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385" activeTab="0"/>
  </bookViews>
  <sheets>
    <sheet name="Bradley - Trappe 2008" sheetId="1" r:id="rId1"/>
  </sheets>
  <definedNames/>
  <calcPr fullCalcOnLoad="1"/>
</workbook>
</file>

<file path=xl/sharedStrings.xml><?xml version="1.0" encoding="utf-8"?>
<sst xmlns="http://schemas.openxmlformats.org/spreadsheetml/2006/main" count="4547" uniqueCount="2469">
  <si>
    <t>-102.474065</t>
  </si>
  <si>
    <t>34.110563</t>
  </si>
  <si>
    <t>-102.453192</t>
  </si>
  <si>
    <t>34.11583</t>
  </si>
  <si>
    <t>-102.402945</t>
  </si>
  <si>
    <t>34.128452</t>
  </si>
  <si>
    <t>-102.352928</t>
  </si>
  <si>
    <t>34.140978</t>
  </si>
  <si>
    <t>-102.302468</t>
  </si>
  <si>
    <t>34.152645</t>
  </si>
  <si>
    <t>-102.252518</t>
  </si>
  <si>
    <t>34.162285</t>
  </si>
  <si>
    <t>-102.238125</t>
  </si>
  <si>
    <t>34.163417</t>
  </si>
  <si>
    <t>-102.206862</t>
  </si>
  <si>
    <t>34.164762</t>
  </si>
  <si>
    <t>-102.163282</t>
  </si>
  <si>
    <t>34.166772</t>
  </si>
  <si>
    <t>-102.118472</t>
  </si>
  <si>
    <t>34.168507</t>
  </si>
  <si>
    <t>-102.076798</t>
  </si>
  <si>
    <t>34.168223</t>
  </si>
  <si>
    <t>-102.040023</t>
  </si>
  <si>
    <t>34.171117</t>
  </si>
  <si>
    <t>-102.039165</t>
  </si>
  <si>
    <t>34.171192</t>
  </si>
  <si>
    <t>-102.004595</t>
  </si>
  <si>
    <t>34.174682</t>
  </si>
  <si>
    <t>-101.971323</t>
  </si>
  <si>
    <t>34.180712</t>
  </si>
  <si>
    <t>-101.944558</t>
  </si>
  <si>
    <t>34.188433</t>
  </si>
  <si>
    <t>-101.923648</t>
  </si>
  <si>
    <t>34.195632</t>
  </si>
  <si>
    <t>-101.910162</t>
  </si>
  <si>
    <t>34.200113</t>
  </si>
  <si>
    <t>-101.90567</t>
  </si>
  <si>
    <t>34.201833</t>
  </si>
  <si>
    <t>-101.887558</t>
  </si>
  <si>
    <t>34.210267</t>
  </si>
  <si>
    <t>-101.869328</t>
  </si>
  <si>
    <t>34.220598</t>
  </si>
  <si>
    <t>-101.85084</t>
  </si>
  <si>
    <t>34.233467</t>
  </si>
  <si>
    <t>-101.828815</t>
  </si>
  <si>
    <t>34.249087</t>
  </si>
  <si>
    <t>-101.817798</t>
  </si>
  <si>
    <t>34.256805</t>
  </si>
  <si>
    <t>-101.804388</t>
  </si>
  <si>
    <t>34.266127</t>
  </si>
  <si>
    <t>-101.77987</t>
  </si>
  <si>
    <t>34.281325</t>
  </si>
  <si>
    <t>-101.756347</t>
  </si>
  <si>
    <t>34.29553</t>
  </si>
  <si>
    <t>-101.735212</t>
  </si>
  <si>
    <t>34.309738</t>
  </si>
  <si>
    <t>-101.715772</t>
  </si>
  <si>
    <t>34.324337</t>
  </si>
  <si>
    <t>-101.712597</t>
  </si>
  <si>
    <t>34.32687</t>
  </si>
  <si>
    <t>-101.698933</t>
  </si>
  <si>
    <t>34.339578</t>
  </si>
  <si>
    <t>-101.68308</t>
  </si>
  <si>
    <t>34.355102</t>
  </si>
  <si>
    <t>-101.670312</t>
  </si>
  <si>
    <t>34.370295</t>
  </si>
  <si>
    <t>-101.659282</t>
  </si>
  <si>
    <t>34.38607</t>
  </si>
  <si>
    <t>-101.650528</t>
  </si>
  <si>
    <t>34.400615</t>
  </si>
  <si>
    <t>-101.649383</t>
  </si>
  <si>
    <t>34.40265</t>
  </si>
  <si>
    <t>-101.639828</t>
  </si>
  <si>
    <t>34.419952</t>
  </si>
  <si>
    <t>-101.630333</t>
  </si>
  <si>
    <t>34.436528</t>
  </si>
  <si>
    <t>-101.619918</t>
  </si>
  <si>
    <t>34.45188</t>
  </si>
  <si>
    <t>-101.609385</t>
  </si>
  <si>
    <t>34.467315</t>
  </si>
  <si>
    <t>-101.603125</t>
  </si>
  <si>
    <t>34.476202</t>
  </si>
  <si>
    <t>-101.59876</t>
  </si>
  <si>
    <t>34.48218</t>
  </si>
  <si>
    <t>-101.587265</t>
  </si>
  <si>
    <t>34.496395</t>
  </si>
  <si>
    <t>-101.57595</t>
  </si>
  <si>
    <t>34.511598</t>
  </si>
  <si>
    <t>-101.56529</t>
  </si>
  <si>
    <t>34.528282</t>
  </si>
  <si>
    <t>-101.553792</t>
  </si>
  <si>
    <t>34.545852</t>
  </si>
  <si>
    <t>-101.550065</t>
  </si>
  <si>
    <t>34.551558</t>
  </si>
  <si>
    <t>-101.541475</t>
  </si>
  <si>
    <t>34.563953</t>
  </si>
  <si>
    <t>-101.528365</t>
  </si>
  <si>
    <t>34.581573</t>
  </si>
  <si>
    <t>-101.514975</t>
  </si>
  <si>
    <t>34.598758</t>
  </si>
  <si>
    <t>-101.5021</t>
  </si>
  <si>
    <t>34.615962</t>
  </si>
  <si>
    <t>-101.488813</t>
  </si>
  <si>
    <t>34.632567</t>
  </si>
  <si>
    <t>-101.488482</t>
  </si>
  <si>
    <t>34.632963</t>
  </si>
  <si>
    <t>-101.474642</t>
  </si>
  <si>
    <t>34.648267</t>
  </si>
  <si>
    <t>-101.460507</t>
  </si>
  <si>
    <t>34.662633</t>
  </si>
  <si>
    <t>-101.445288</t>
  </si>
  <si>
    <t>34.676025</t>
  </si>
  <si>
    <t>-101.429338</t>
  </si>
  <si>
    <t>34.688937</t>
  </si>
  <si>
    <t>-101.417033</t>
  </si>
  <si>
    <t>34.698235</t>
  </si>
  <si>
    <t>-101.412602</t>
  </si>
  <si>
    <t>34.701395</t>
  </si>
  <si>
    <t>-101.396012</t>
  </si>
  <si>
    <t>34.713465</t>
  </si>
  <si>
    <t>-101.379677</t>
  </si>
  <si>
    <t>34.726182</t>
  </si>
  <si>
    <t>-101.363783</t>
  </si>
  <si>
    <t>34.738727</t>
  </si>
  <si>
    <t>-101.346538</t>
  </si>
  <si>
    <t>34.750488</t>
  </si>
  <si>
    <t>-101.33809</t>
  </si>
  <si>
    <t>34.755592</t>
  </si>
  <si>
    <t>-101.328047</t>
  </si>
  <si>
    <t>34.76193</t>
  </si>
  <si>
    <t>-101.30886</t>
  </si>
  <si>
    <t>34.774077</t>
  </si>
  <si>
    <t>-101.28788</t>
  </si>
  <si>
    <t>34.785177</t>
  </si>
  <si>
    <t>-101.264387</t>
  </si>
  <si>
    <t>34.796435</t>
  </si>
  <si>
    <t>-101.23886</t>
  </si>
  <si>
    <t>34.808553</t>
  </si>
  <si>
    <t>-101.234528</t>
  </si>
  <si>
    <t>34.810588</t>
  </si>
  <si>
    <t>-101.212265</t>
  </si>
  <si>
    <t>34.820618</t>
  </si>
  <si>
    <t>-101.186725</t>
  </si>
  <si>
    <t>34.832475</t>
  </si>
  <si>
    <t>-101.163765</t>
  </si>
  <si>
    <t>34.844935</t>
  </si>
  <si>
    <t>-101.142247</t>
  </si>
  <si>
    <t>34.856388</t>
  </si>
  <si>
    <t>-101.124705</t>
  </si>
  <si>
    <t>34.86615</t>
  </si>
  <si>
    <t>-101.122988</t>
  </si>
  <si>
    <t>34.867572</t>
  </si>
  <si>
    <t>-101.107148</t>
  </si>
  <si>
    <t>34.878657</t>
  </si>
  <si>
    <t>-101.091608</t>
  </si>
  <si>
    <t>34.890408</t>
  </si>
  <si>
    <t>-101.074955</t>
  </si>
  <si>
    <t>34.90351</t>
  </si>
  <si>
    <t>-101.056407</t>
  </si>
  <si>
    <t>34.91709</t>
  </si>
  <si>
    <t>-101.045065</t>
  </si>
  <si>
    <t>34.925312</t>
  </si>
  <si>
    <t>-101.036287</t>
  </si>
  <si>
    <t>34.931095</t>
  </si>
  <si>
    <t>-101.015925</t>
  </si>
  <si>
    <t>34.944815</t>
  </si>
  <si>
    <t>-100.994687</t>
  </si>
  <si>
    <t>34.957795</t>
  </si>
  <si>
    <t>-100.972143</t>
  </si>
  <si>
    <t>34.97135</t>
  </si>
  <si>
    <t>-100.950973</t>
  </si>
  <si>
    <t>34.9867</t>
  </si>
  <si>
    <t>-100.944627</t>
  </si>
  <si>
    <t>34.991507</t>
  </si>
  <si>
    <t>-100.927897</t>
  </si>
  <si>
    <t>35.00209</t>
  </si>
  <si>
    <t>-100.90333</t>
  </si>
  <si>
    <t>35.016397</t>
  </si>
  <si>
    <t>-100.879377</t>
  </si>
  <si>
    <t>35.033228</t>
  </si>
  <si>
    <t>-100.857888</t>
  </si>
  <si>
    <t>35.049502</t>
  </si>
  <si>
    <t>-100.834965</t>
  </si>
  <si>
    <t>35.067148</t>
  </si>
  <si>
    <t>-100.834403</t>
  </si>
  <si>
    <t>35.067608</t>
  </si>
  <si>
    <t>-100.807522</t>
  </si>
  <si>
    <t>35.089442</t>
  </si>
  <si>
    <t>-100.775552</t>
  </si>
  <si>
    <t>35.114025</t>
  </si>
  <si>
    <t>-100.74399</t>
  </si>
  <si>
    <t>35.134008</t>
  </si>
  <si>
    <t>-100.71172</t>
  </si>
  <si>
    <t>35.154963</t>
  </si>
  <si>
    <t>-100.68761</t>
  </si>
  <si>
    <t>35.171322</t>
  </si>
  <si>
    <t>-100.6796</t>
  </si>
  <si>
    <t>35.177183</t>
  </si>
  <si>
    <t>-100.649562</t>
  </si>
  <si>
    <t>35.19929</t>
  </si>
  <si>
    <t>-100.62584</t>
  </si>
  <si>
    <t>35.224988</t>
  </si>
  <si>
    <t>-100.600388</t>
  </si>
  <si>
    <t>35.252133</t>
  </si>
  <si>
    <t>-100.353763</t>
  </si>
  <si>
    <t>35.489262</t>
  </si>
  <si>
    <t>-100.335683</t>
  </si>
  <si>
    <t>35.508262</t>
  </si>
  <si>
    <t>-100.315452</t>
  </si>
  <si>
    <t>35.525978</t>
  </si>
  <si>
    <t>-100.295318</t>
  </si>
  <si>
    <t>35.543002</t>
  </si>
  <si>
    <t>-100.277503</t>
  </si>
  <si>
    <t>35.56037</t>
  </si>
  <si>
    <t>-100.260123</t>
  </si>
  <si>
    <t>35.578733</t>
  </si>
  <si>
    <t>-100.243643</t>
  </si>
  <si>
    <t>35.597258</t>
  </si>
  <si>
    <t>-100.22693</t>
  </si>
  <si>
    <t>35.617587</t>
  </si>
  <si>
    <t>-100.211385</t>
  </si>
  <si>
    <t>35.640197</t>
  </si>
  <si>
    <t>-100.19528</t>
  </si>
  <si>
    <t>35.661333</t>
  </si>
  <si>
    <t>-100.180217</t>
  </si>
  <si>
    <t>35.683322</t>
  </si>
  <si>
    <t>-100.163692</t>
  </si>
  <si>
    <t>35.708377</t>
  </si>
  <si>
    <t>-100.14843</t>
  </si>
  <si>
    <t>35.73495</t>
  </si>
  <si>
    <t>-100.135032</t>
  </si>
  <si>
    <t>35.76411</t>
  </si>
  <si>
    <t>-100.123377</t>
  </si>
  <si>
    <t>35.795627</t>
  </si>
  <si>
    <t>-100.064508</t>
  </si>
  <si>
    <t>35.941723</t>
  </si>
  <si>
    <t>-100.052968</t>
  </si>
  <si>
    <t>35.97446</t>
  </si>
  <si>
    <t>-100.04057</t>
  </si>
  <si>
    <t>36.006875</t>
  </si>
  <si>
    <t>-100.027798</t>
  </si>
  <si>
    <t>36.040752</t>
  </si>
  <si>
    <t>-100.014957</t>
  </si>
  <si>
    <t>36.074573</t>
  </si>
  <si>
    <t>-100.00248</t>
  </si>
  <si>
    <t>36.106607</t>
  </si>
  <si>
    <t>-99.96622</t>
  </si>
  <si>
    <t>36.1975</t>
  </si>
  <si>
    <t>-99.954308</t>
  </si>
  <si>
    <t>36.226167</t>
  </si>
  <si>
    <t>-99.942598</t>
  </si>
  <si>
    <t>36.255248</t>
  </si>
  <si>
    <t>-99.931732</t>
  </si>
  <si>
    <t>36.283657</t>
  </si>
  <si>
    <t>-99.9206</t>
  </si>
  <si>
    <t>36.312468</t>
  </si>
  <si>
    <t>-99.909607</t>
  </si>
  <si>
    <t>36.34104</t>
  </si>
  <si>
    <t>-99.89761</t>
  </si>
  <si>
    <t>36.36926</t>
  </si>
  <si>
    <t>-99.88744</t>
  </si>
  <si>
    <t>36.395142</t>
  </si>
  <si>
    <t>-99.87708</t>
  </si>
  <si>
    <t>36.421543</t>
  </si>
  <si>
    <t>-99.864805</t>
  </si>
  <si>
    <t>36.448728</t>
  </si>
  <si>
    <t>-99.855092</t>
  </si>
  <si>
    <t>36.474992</t>
  </si>
  <si>
    <t>-99.844773</t>
  </si>
  <si>
    <t>36.500138</t>
  </si>
  <si>
    <t>-99.832428</t>
  </si>
  <si>
    <t>36.527707</t>
  </si>
  <si>
    <t>-99.823832</t>
  </si>
  <si>
    <t>36.551708</t>
  </si>
  <si>
    <t>-99.81639</t>
  </si>
  <si>
    <t>36.575162</t>
  </si>
  <si>
    <t>-99.80826</t>
  </si>
  <si>
    <t>36.59891</t>
  </si>
  <si>
    <t>-99.797372</t>
  </si>
  <si>
    <t>36.622263</t>
  </si>
  <si>
    <t>-99.785347</t>
  </si>
  <si>
    <t>36.64602</t>
  </si>
  <si>
    <t>-99.775732</t>
  </si>
  <si>
    <t>36.669387</t>
  </si>
  <si>
    <t>-99.765853</t>
  </si>
  <si>
    <t>36.692807</t>
  </si>
  <si>
    <t>-99.75645</t>
  </si>
  <si>
    <t>36.716728</t>
  </si>
  <si>
    <t>-99.749245</t>
  </si>
  <si>
    <t>36.739317</t>
  </si>
  <si>
    <t>-99.743422</t>
  </si>
  <si>
    <t>36.761617</t>
  </si>
  <si>
    <t>-99.740477</t>
  </si>
  <si>
    <t>36.778442</t>
  </si>
  <si>
    <t>-99.738745</t>
  </si>
  <si>
    <t>36.79456</t>
  </si>
  <si>
    <t>-99.736408</t>
  </si>
  <si>
    <t>36.811813</t>
  </si>
  <si>
    <t>-99.737407</t>
  </si>
  <si>
    <t>36.827478</t>
  </si>
  <si>
    <t>-99.737748</t>
  </si>
  <si>
    <t>36.847143</t>
  </si>
  <si>
    <t>-99.734128</t>
  </si>
  <si>
    <t>36.868568</t>
  </si>
  <si>
    <t>-99.73384</t>
  </si>
  <si>
    <t>36.888187</t>
  </si>
  <si>
    <t>-99.729867</t>
  </si>
  <si>
    <t>36.908668</t>
  </si>
  <si>
    <t>-99.728445</t>
  </si>
  <si>
    <t>36.927827</t>
  </si>
  <si>
    <t>-99.727075</t>
  </si>
  <si>
    <t>36.947932</t>
  </si>
  <si>
    <t>-99.722912</t>
  </si>
  <si>
    <t>36.970142</t>
  </si>
  <si>
    <t>-99.720168</t>
  </si>
  <si>
    <t>36.992217</t>
  </si>
  <si>
    <t>-99.714508</t>
  </si>
  <si>
    <t>37.01666</t>
  </si>
  <si>
    <t>-99.707163</t>
  </si>
  <si>
    <t>37.041098</t>
  </si>
  <si>
    <t>-99.696592</t>
  </si>
  <si>
    <t>37.067403</t>
  </si>
  <si>
    <t>-99.68616</t>
  </si>
  <si>
    <t>37.094825</t>
  </si>
  <si>
    <t>-99.675065</t>
  </si>
  <si>
    <t>37.122312</t>
  </si>
  <si>
    <t>-99.665923</t>
  </si>
  <si>
    <t>37.149357</t>
  </si>
  <si>
    <t>-99.658362</t>
  </si>
  <si>
    <t>37.176172</t>
  </si>
  <si>
    <t>-99.648443</t>
  </si>
  <si>
    <t>37.203615</t>
  </si>
  <si>
    <t>-99.644773</t>
  </si>
  <si>
    <t>37.229433</t>
  </si>
  <si>
    <t>-99.647085</t>
  </si>
  <si>
    <t>37.251043</t>
  </si>
  <si>
    <t>-99.653935</t>
  </si>
  <si>
    <t>37.271572</t>
  </si>
  <si>
    <t>-99.653125</t>
  </si>
  <si>
    <t>37.292518</t>
  </si>
  <si>
    <t>-99.654893</t>
  </si>
  <si>
    <t>37.31409</t>
  </si>
  <si>
    <t>-99.662517</t>
  </si>
  <si>
    <t>37.33491</t>
  </si>
  <si>
    <t>-99.671957</t>
  </si>
  <si>
    <t>37.354918</t>
  </si>
  <si>
    <t>-99.67196</t>
  </si>
  <si>
    <t>37.37802</t>
  </si>
  <si>
    <t>-99.669422</t>
  </si>
  <si>
    <t>37.405288</t>
  </si>
  <si>
    <t>-99.667117</t>
  </si>
  <si>
    <t>37.432498</t>
  </si>
  <si>
    <t>-99.65821</t>
  </si>
  <si>
    <t>37.459915</t>
  </si>
  <si>
    <t>-99.654962</t>
  </si>
  <si>
    <t>37.485043</t>
  </si>
  <si>
    <t>-99.658827</t>
  </si>
  <si>
    <t>37.506658</t>
  </si>
  <si>
    <t>-99.659883</t>
  </si>
  <si>
    <t>37.531833</t>
  </si>
  <si>
    <t>-99.655515</t>
  </si>
  <si>
    <t>37.557827</t>
  </si>
  <si>
    <t>-99.64576</t>
  </si>
  <si>
    <t>37.586825</t>
  </si>
  <si>
    <t>-99.639578</t>
  </si>
  <si>
    <t>37.611068</t>
  </si>
  <si>
    <t>-99.628048</t>
  </si>
  <si>
    <t>37.638045</t>
  </si>
  <si>
    <t>-99.6138</t>
  </si>
  <si>
    <t>37.666642</t>
  </si>
  <si>
    <t>-99.59099</t>
  </si>
  <si>
    <t>37.698445</t>
  </si>
  <si>
    <t>-99.5686</t>
  </si>
  <si>
    <t>37.729868</t>
  </si>
  <si>
    <t>-99.54789</t>
  </si>
  <si>
    <t>37.760277</t>
  </si>
  <si>
    <t>-99.530215</t>
  </si>
  <si>
    <t>37.789313</t>
  </si>
  <si>
    <t>-99.517832</t>
  </si>
  <si>
    <t>37.81689</t>
  </si>
  <si>
    <t>-99.507667</t>
  </si>
  <si>
    <t>37.844007</t>
  </si>
  <si>
    <t>-99.496672</t>
  </si>
  <si>
    <t>37.870917</t>
  </si>
  <si>
    <t>-99.488142</t>
  </si>
  <si>
    <t>37.898442</t>
  </si>
  <si>
    <t>-99.475688</t>
  </si>
  <si>
    <t>37.926102</t>
  </si>
  <si>
    <t>-99.465158</t>
  </si>
  <si>
    <t>37.952813</t>
  </si>
  <si>
    <t>-99.455128</t>
  </si>
  <si>
    <t>37.97936</t>
  </si>
  <si>
    <t>-99.446578</t>
  </si>
  <si>
    <t>38.006217</t>
  </si>
  <si>
    <t>-99.439275</t>
  </si>
  <si>
    <t>38.03218</t>
  </si>
  <si>
    <t>-99.434217</t>
  </si>
  <si>
    <t>38.057942</t>
  </si>
  <si>
    <t>-99.43151</t>
  </si>
  <si>
    <t>38.083387</t>
  </si>
  <si>
    <t>-99.429552</t>
  </si>
  <si>
    <t>38.108493</t>
  </si>
  <si>
    <t>-99.429452</t>
  </si>
  <si>
    <t>38.132865</t>
  </si>
  <si>
    <t>-99.430667</t>
  </si>
  <si>
    <t>38.14753</t>
  </si>
  <si>
    <t>-99.431822</t>
  </si>
  <si>
    <t>38.157803</t>
  </si>
  <si>
    <t>-99.435665</t>
  </si>
  <si>
    <t>38.183087</t>
  </si>
  <si>
    <t>-99.441757</t>
  </si>
  <si>
    <t>38.209337</t>
  </si>
  <si>
    <t>-99.449828</t>
  </si>
  <si>
    <t>38.236712</t>
  </si>
  <si>
    <t>-99.456683</t>
  </si>
  <si>
    <t>38.265073</t>
  </si>
  <si>
    <t>-99.458513</t>
  </si>
  <si>
    <t>38.273808</t>
  </si>
  <si>
    <t>-99.463627</t>
  </si>
  <si>
    <t>38.293122</t>
  </si>
  <si>
    <t>-99.469235</t>
  </si>
  <si>
    <t>38.322105</t>
  </si>
  <si>
    <t>-99.472973</t>
  </si>
  <si>
    <t>38.354228</t>
  </si>
  <si>
    <t>-99.47706</t>
  </si>
  <si>
    <t>38.387822</t>
  </si>
  <si>
    <t>-99.481295</t>
  </si>
  <si>
    <t>38.424382</t>
  </si>
  <si>
    <t>South of Santa Rosa</t>
  </si>
  <si>
    <t>Past Pacer mountian</t>
  </si>
  <si>
    <t>On slope of Pacer</t>
  </si>
  <si>
    <t>Approaching Pacer</t>
  </si>
  <si>
    <t>South of Fort Sumner</t>
  </si>
  <si>
    <t>-99.48138</t>
  </si>
  <si>
    <t>38.425082</t>
  </si>
  <si>
    <t>-99.442515</t>
  </si>
  <si>
    <t>38.769542</t>
  </si>
  <si>
    <t>-99.44096</t>
  </si>
  <si>
    <t>38.820813</t>
  </si>
  <si>
    <t>-99.439915</t>
  </si>
  <si>
    <t>38.84318</t>
  </si>
  <si>
    <t>-99.438877</t>
  </si>
  <si>
    <t>38.87036</t>
  </si>
  <si>
    <t>-99.434845</t>
  </si>
  <si>
    <t>38.920832</t>
  </si>
  <si>
    <t>-99.430813</t>
  </si>
  <si>
    <t>38.97208</t>
  </si>
  <si>
    <t>-99.426382</t>
  </si>
  <si>
    <t>39.023093</t>
  </si>
  <si>
    <t>-99.421312</t>
  </si>
  <si>
    <t>39.075018</t>
  </si>
  <si>
    <t>-99.420425</t>
  </si>
  <si>
    <t>39.083515</t>
  </si>
  <si>
    <t>-99.416027</t>
  </si>
  <si>
    <t>39.127777</t>
  </si>
  <si>
    <t>-99.410957</t>
  </si>
  <si>
    <t>39.181497</t>
  </si>
  <si>
    <t>-99.404457</t>
  </si>
  <si>
    <t>39.237453</t>
  </si>
  <si>
    <t>-99.396552</t>
  </si>
  <si>
    <t>39.294635</t>
  </si>
  <si>
    <t>-99.389907</t>
  </si>
  <si>
    <t>39.343433</t>
  </si>
  <si>
    <t>-99.388867</t>
  </si>
  <si>
    <t>39.350257</t>
  </si>
  <si>
    <t>-99.380047</t>
  </si>
  <si>
    <t>39.407268</t>
  </si>
  <si>
    <t>-99.36968</t>
  </si>
  <si>
    <t>39.465612</t>
  </si>
  <si>
    <t>-99.356535</t>
  </si>
  <si>
    <t>39.525497</t>
  </si>
  <si>
    <t>-99.341157</t>
  </si>
  <si>
    <t>39.587285</t>
  </si>
  <si>
    <t>-99.331207</t>
  </si>
  <si>
    <t>39.623987</t>
  </si>
  <si>
    <t>-99.324248</t>
  </si>
  <si>
    <t>39.648775</t>
  </si>
  <si>
    <t>-99.287677</t>
  </si>
  <si>
    <t>39.773147</t>
  </si>
  <si>
    <t>-99.267077</t>
  </si>
  <si>
    <t>39.836938</t>
  </si>
  <si>
    <t>-99.240697</t>
  </si>
  <si>
    <t>39.900625</t>
  </si>
  <si>
    <t>-99.230872</t>
  </si>
  <si>
    <t>39.919572</t>
  </si>
  <si>
    <t>-99.206307</t>
  </si>
  <si>
    <t>39.961588</t>
  </si>
  <si>
    <t>-99.167172</t>
  </si>
  <si>
    <t>40.02005</t>
  </si>
  <si>
    <t>-99.125902</t>
  </si>
  <si>
    <t>40.076173</t>
  </si>
  <si>
    <t>-99.083183</t>
  </si>
  <si>
    <t>40.132752</t>
  </si>
  <si>
    <t>-99.039775</t>
  </si>
  <si>
    <t>40.189528</t>
  </si>
  <si>
    <t>-99.038932</t>
  </si>
  <si>
    <t>40.190613</t>
  </si>
  <si>
    <t>-98.995243</t>
  </si>
  <si>
    <t>40.247233</t>
  </si>
  <si>
    <t>-98.95017</t>
  </si>
  <si>
    <t>40.304043</t>
  </si>
  <si>
    <t>-98.904638</t>
  </si>
  <si>
    <t>40.359903</t>
  </si>
  <si>
    <t>-98.858538</t>
  </si>
  <si>
    <t>40.416588</t>
  </si>
  <si>
    <t>-98.823508</t>
  </si>
  <si>
    <t>40.457418</t>
  </si>
  <si>
    <t>-98.81064</t>
  </si>
  <si>
    <t>40.472177</t>
  </si>
  <si>
    <t>-98.760498</t>
  </si>
  <si>
    <t>40.528878</t>
  </si>
  <si>
    <t>-98.708187</t>
  </si>
  <si>
    <t>40.58489</t>
  </si>
  <si>
    <t>-98.653292</t>
  </si>
  <si>
    <t>40.641152</t>
  </si>
  <si>
    <t>-98.59643</t>
  </si>
  <si>
    <t>40.697292</t>
  </si>
  <si>
    <t>-98.570193</t>
  </si>
  <si>
    <t>40.722228</t>
  </si>
  <si>
    <t>-98.537348</t>
  </si>
  <si>
    <t>40.752495</t>
  </si>
  <si>
    <t>-98.477853</t>
  </si>
  <si>
    <t>40.808288</t>
  </si>
  <si>
    <t>-98.416458</t>
  </si>
  <si>
    <t>40.862057</t>
  </si>
  <si>
    <t>-98.3554</t>
  </si>
  <si>
    <t>40.916105</t>
  </si>
  <si>
    <t>-98.293902</t>
  </si>
  <si>
    <t>40.969937</t>
  </si>
  <si>
    <t>-98.284112</t>
  </si>
  <si>
    <t>40.978978</t>
  </si>
  <si>
    <t>-98.23285</t>
  </si>
  <si>
    <t>41.026612</t>
  </si>
  <si>
    <t>-98.170562</t>
  </si>
  <si>
    <t>41.088788</t>
  </si>
  <si>
    <t>-98.105793</t>
  </si>
  <si>
    <t>41.1516</t>
  </si>
  <si>
    <t>-98.039395</t>
  </si>
  <si>
    <t>41.21516</t>
  </si>
  <si>
    <t>-97.979823</t>
  </si>
  <si>
    <t>41.269843</t>
  </si>
  <si>
    <t>-97.971602</t>
  </si>
  <si>
    <t>41.27751</t>
  </si>
  <si>
    <t>-97.903622</t>
  </si>
  <si>
    <t>41.339422</t>
  </si>
  <si>
    <t>-97.835433</t>
  </si>
  <si>
    <t>41.400048</t>
  </si>
  <si>
    <t>-97.766455</t>
  </si>
  <si>
    <t>41.46069</t>
  </si>
  <si>
    <t>-97.696577</t>
  </si>
  <si>
    <t>41.520777</t>
  </si>
  <si>
    <t>-97.6542</t>
  </si>
  <si>
    <t>41.556358</t>
  </si>
  <si>
    <t>-97.624693</t>
  </si>
  <si>
    <t>41.58086</t>
  </si>
  <si>
    <t>-97.552938</t>
  </si>
  <si>
    <t>41.640893</t>
  </si>
  <si>
    <t>-97.478182</t>
  </si>
  <si>
    <t>41.699407</t>
  </si>
  <si>
    <t>-97.403062</t>
  </si>
  <si>
    <t>41.757025</t>
  </si>
  <si>
    <t>-97.323413</t>
  </si>
  <si>
    <t>41.813185</t>
  </si>
  <si>
    <t>-97.29775</t>
  </si>
  <si>
    <t>41.82937</t>
  </si>
  <si>
    <t>-97.238968</t>
  </si>
  <si>
    <t>41.866942</t>
  </si>
  <si>
    <t>-97.15491</t>
  </si>
  <si>
    <t>41.920828</t>
  </si>
  <si>
    <t>-97.06946</t>
  </si>
  <si>
    <t>41.97448</t>
  </si>
  <si>
    <t>-96.982433</t>
  </si>
  <si>
    <t>42.02504</t>
  </si>
  <si>
    <t>-96.895113</t>
  </si>
  <si>
    <t>42.075122</t>
  </si>
  <si>
    <t>-96.807238</t>
  </si>
  <si>
    <t>42.124475</t>
  </si>
  <si>
    <t>-96.716623</t>
  </si>
  <si>
    <t>42.171613</t>
  </si>
  <si>
    <t>-96.623312</t>
  </si>
  <si>
    <t>42.217175</t>
  </si>
  <si>
    <t>-96.530067</t>
  </si>
  <si>
    <t>42.264062</t>
  </si>
  <si>
    <t>-96.461543</t>
  </si>
  <si>
    <t>42.299358</t>
  </si>
  <si>
    <t>-96.436757</t>
  </si>
  <si>
    <t>42.312472</t>
  </si>
  <si>
    <t>-96.344803</t>
  </si>
  <si>
    <t>42.362693</t>
  </si>
  <si>
    <t>-96.254182</t>
  </si>
  <si>
    <t>42.412422</t>
  </si>
  <si>
    <t>-96.165297</t>
  </si>
  <si>
    <t>42.457608</t>
  </si>
  <si>
    <t>-96.078908</t>
  </si>
  <si>
    <t>42.498797</t>
  </si>
  <si>
    <t>-95.995273</t>
  </si>
  <si>
    <t>42.53439</t>
  </si>
  <si>
    <t>-95.914303</t>
  </si>
  <si>
    <t>42.570202</t>
  </si>
  <si>
    <t>-95.840605</t>
  </si>
  <si>
    <t>42.609095</t>
  </si>
  <si>
    <t>-95.77859</t>
  </si>
  <si>
    <t>42.648582</t>
  </si>
  <si>
    <t>-95.723105</t>
  </si>
  <si>
    <t>42.694563</t>
  </si>
  <si>
    <t>-95.715557</t>
  </si>
  <si>
    <t>42.702813</t>
  </si>
  <si>
    <t>-95.676328</t>
  </si>
  <si>
    <t>42.75076</t>
  </si>
  <si>
    <t>-95.640483</t>
  </si>
  <si>
    <t>42.818947</t>
  </si>
  <si>
    <t>-95.618355</t>
  </si>
  <si>
    <t>42.887745</t>
  </si>
  <si>
    <t>-95.606405</t>
  </si>
  <si>
    <t>42.93943</t>
  </si>
  <si>
    <t>-95.614055</t>
  </si>
  <si>
    <t>42.97088</t>
  </si>
  <si>
    <t>-95.616148</t>
  </si>
  <si>
    <t>42.974402</t>
  </si>
  <si>
    <t>-95.640127</t>
  </si>
  <si>
    <t>42.996085</t>
  </si>
  <si>
    <t>-95.666997</t>
  </si>
  <si>
    <t>43.003308</t>
  </si>
  <si>
    <t>-95.698962</t>
  </si>
  <si>
    <t>43.011948</t>
  </si>
  <si>
    <t>-95.7868833333</t>
  </si>
  <si>
    <t>43.00305</t>
  </si>
  <si>
    <t xml:space="preserve"> 30.7598 </t>
  </si>
  <si>
    <t xml:space="preserve"> 34.8364 </t>
  </si>
  <si>
    <t xml:space="preserve"> 33.7246 </t>
  </si>
  <si>
    <t xml:space="preserve"> 31.6863 </t>
  </si>
  <si>
    <t xml:space="preserve">      7 </t>
  </si>
  <si>
    <t xml:space="preserve">    360 </t>
  </si>
  <si>
    <t xml:space="preserve">    351 </t>
  </si>
  <si>
    <t xml:space="preserve"> 27.6097 </t>
  </si>
  <si>
    <t xml:space="preserve"> 35.7629 </t>
  </si>
  <si>
    <t xml:space="preserve"> 49.6604 </t>
  </si>
  <si>
    <t xml:space="preserve"> 46.6956 </t>
  </si>
  <si>
    <t xml:space="preserve">  48.178 </t>
  </si>
  <si>
    <t xml:space="preserve"> 47.0662 </t>
  </si>
  <si>
    <t xml:space="preserve"> 48.5486 </t>
  </si>
  <si>
    <t xml:space="preserve"> 49.1045 </t>
  </si>
  <si>
    <t xml:space="preserve">      4 </t>
  </si>
  <si>
    <t xml:space="preserve"> 50.2163 </t>
  </si>
  <si>
    <t xml:space="preserve"> 50.9575 </t>
  </si>
  <si>
    <t xml:space="preserve"> 52.0693 </t>
  </si>
  <si>
    <t xml:space="preserve"> 54.4782 </t>
  </si>
  <si>
    <t xml:space="preserve"> 54.1076 </t>
  </si>
  <si>
    <t xml:space="preserve"> 52.9958 </t>
  </si>
  <si>
    <t xml:space="preserve"> 52.8105 </t>
  </si>
  <si>
    <t xml:space="preserve">   55.59 </t>
  </si>
  <si>
    <t xml:space="preserve"> 56.5165 </t>
  </si>
  <si>
    <t xml:space="preserve"> 58.7401 </t>
  </si>
  <si>
    <t xml:space="preserve"> 60.5931 </t>
  </si>
  <si>
    <t xml:space="preserve"> 59.6666 </t>
  </si>
  <si>
    <t xml:space="preserve"> 61.8902 </t>
  </si>
  <si>
    <t xml:space="preserve"> 62.8167 </t>
  </si>
  <si>
    <t xml:space="preserve"> 64.1138 </t>
  </si>
  <si>
    <t xml:space="preserve">     23 </t>
  </si>
  <si>
    <t xml:space="preserve"> 63.3726 </t>
  </si>
  <si>
    <t xml:space="preserve"> 63.7432 </t>
  </si>
  <si>
    <t xml:space="preserve"> 60.9637 </t>
  </si>
  <si>
    <t xml:space="preserve"> 62.2608 </t>
  </si>
  <si>
    <t xml:space="preserve">  63.002 </t>
  </si>
  <si>
    <t xml:space="preserve"> 63.1873 </t>
  </si>
  <si>
    <t xml:space="preserve"> 63.9285 </t>
  </si>
  <si>
    <t xml:space="preserve"> 65.2256 </t>
  </si>
  <si>
    <t xml:space="preserve"> 66.1521 </t>
  </si>
  <si>
    <t xml:space="preserve"> 67.0786 </t>
  </si>
  <si>
    <t xml:space="preserve">     38 </t>
  </si>
  <si>
    <t xml:space="preserve"> 68.3757 </t>
  </si>
  <si>
    <t xml:space="preserve"> 67.8198 </t>
  </si>
  <si>
    <t xml:space="preserve"> 68.0051 </t>
  </si>
  <si>
    <t xml:space="preserve"> 67.6345 </t>
  </si>
  <si>
    <t xml:space="preserve"> 68.7463 </t>
  </si>
  <si>
    <t xml:space="preserve"> 72.8229 </t>
  </si>
  <si>
    <t xml:space="preserve"> 75.0465 </t>
  </si>
  <si>
    <t xml:space="preserve"> 76.3436 </t>
  </si>
  <si>
    <t>Crossing I-25.  About 188 miles flown so far.</t>
  </si>
  <si>
    <t xml:space="preserve"> 77.2701 </t>
  </si>
  <si>
    <t xml:space="preserve"> 76.1583 </t>
  </si>
  <si>
    <t xml:space="preserve"> 75.7877 </t>
  </si>
  <si>
    <t xml:space="preserve"> 75.6024 </t>
  </si>
  <si>
    <t xml:space="preserve">  75.973 </t>
  </si>
  <si>
    <t xml:space="preserve"> 77.0848 </t>
  </si>
  <si>
    <t xml:space="preserve"> 76.7142 </t>
  </si>
  <si>
    <t xml:space="preserve"> 76.8995 </t>
  </si>
  <si>
    <t xml:space="preserve"> 75.4171 </t>
  </si>
  <si>
    <t xml:space="preserve"> 77.6407 </t>
  </si>
  <si>
    <t xml:space="preserve"> 78.7525 </t>
  </si>
  <si>
    <t xml:space="preserve"> 79.4937 </t>
  </si>
  <si>
    <t xml:space="preserve"> 79.3084 </t>
  </si>
  <si>
    <t xml:space="preserve">  77.826 </t>
  </si>
  <si>
    <t xml:space="preserve"> 78.3819 </t>
  </si>
  <si>
    <t xml:space="preserve"> 78.5672 </t>
  </si>
  <si>
    <t xml:space="preserve"> 78.9378 </t>
  </si>
  <si>
    <t xml:space="preserve">  79.679 </t>
  </si>
  <si>
    <t xml:space="preserve"> 80.0496 </t>
  </si>
  <si>
    <t xml:space="preserve"> 80.9761 </t>
  </si>
  <si>
    <t xml:space="preserve"> 80.7908 </t>
  </si>
  <si>
    <t xml:space="preserve"> 78.1966 </t>
  </si>
  <si>
    <t xml:space="preserve">   74.12 </t>
  </si>
  <si>
    <t xml:space="preserve">  68.561 </t>
  </si>
  <si>
    <t xml:space="preserve"> 64.4844 </t>
  </si>
  <si>
    <t xml:space="preserve"> 61.3343 </t>
  </si>
  <si>
    <t xml:space="preserve"> 60.4078 </t>
  </si>
  <si>
    <t xml:space="preserve"> 70.2287 </t>
  </si>
  <si>
    <t xml:space="preserve"> 60.2225 </t>
  </si>
  <si>
    <t xml:space="preserve">  38.913 </t>
  </si>
  <si>
    <t xml:space="preserve">    302 </t>
  </si>
  <si>
    <t xml:space="preserve"> 36.1335 </t>
  </si>
  <si>
    <t xml:space="preserve"> 30.5745 </t>
  </si>
  <si>
    <t xml:space="preserve">    138 </t>
  </si>
  <si>
    <t xml:space="preserve"> 35.0217 </t>
  </si>
  <si>
    <t xml:space="preserve">  31.501 </t>
  </si>
  <si>
    <t xml:space="preserve">    120 </t>
  </si>
  <si>
    <t xml:space="preserve">  27.795 </t>
  </si>
  <si>
    <t xml:space="preserve">   37.06 </t>
  </si>
  <si>
    <t xml:space="preserve">    126 </t>
  </si>
  <si>
    <t xml:space="preserve"> 42.8043 </t>
  </si>
  <si>
    <t xml:space="preserve"> 42.2484 </t>
  </si>
  <si>
    <t xml:space="preserve"> 47.2515 </t>
  </si>
  <si>
    <t xml:space="preserve"> 55.4047 </t>
  </si>
  <si>
    <t xml:space="preserve"> 53.3664 </t>
  </si>
  <si>
    <t xml:space="preserve"> 56.3312 </t>
  </si>
  <si>
    <t xml:space="preserve"> 55.2194 </t>
  </si>
  <si>
    <t xml:space="preserve"> 52.4399 </t>
  </si>
  <si>
    <t xml:space="preserve">    124 </t>
  </si>
  <si>
    <t xml:space="preserve"> 53.9223 </t>
  </si>
  <si>
    <t xml:space="preserve">    123 </t>
  </si>
  <si>
    <t xml:space="preserve"> 51.6987 </t>
  </si>
  <si>
    <t xml:space="preserve"> 54.8488 </t>
  </si>
  <si>
    <t xml:space="preserve"> 51.3281 </t>
  </si>
  <si>
    <t xml:space="preserve"> 55.7753 </t>
  </si>
  <si>
    <t xml:space="preserve"> 53.5517 </t>
  </si>
  <si>
    <t xml:space="preserve"> 49.2898 </t>
  </si>
  <si>
    <t xml:space="preserve"> 48.7339 </t>
  </si>
  <si>
    <t xml:space="preserve">    132 </t>
  </si>
  <si>
    <t xml:space="preserve"> 43.3602 </t>
  </si>
  <si>
    <t xml:space="preserve"> 42.4337 </t>
  </si>
  <si>
    <t xml:space="preserve"> 39.2836 </t>
  </si>
  <si>
    <t xml:space="preserve"> 37.6159 </t>
  </si>
  <si>
    <t xml:space="preserve"> 35.3923 </t>
  </si>
  <si>
    <t xml:space="preserve"> 31.3157 </t>
  </si>
  <si>
    <t xml:space="preserve"> 34.4658 </t>
  </si>
  <si>
    <t xml:space="preserve"> 34.0952 </t>
  </si>
  <si>
    <t xml:space="preserve">  33.354 </t>
  </si>
  <si>
    <t xml:space="preserve"> 33.9099 </t>
  </si>
  <si>
    <t xml:space="preserve"> 32.2422 </t>
  </si>
  <si>
    <t xml:space="preserve"> 33.5393 </t>
  </si>
  <si>
    <t xml:space="preserve"> 36.3188 </t>
  </si>
  <si>
    <t xml:space="preserve"> 37.8012 </t>
  </si>
  <si>
    <t xml:space="preserve"> 38.7277 </t>
  </si>
  <si>
    <t xml:space="preserve">    110 </t>
  </si>
  <si>
    <t xml:space="preserve"> 39.6542 </t>
  </si>
  <si>
    <t xml:space="preserve"> 39.8395 </t>
  </si>
  <si>
    <t xml:space="preserve">  40.766 </t>
  </si>
  <si>
    <t xml:space="preserve">    105 </t>
  </si>
  <si>
    <t xml:space="preserve"> 42.9896 </t>
  </si>
  <si>
    <t xml:space="preserve">    102 </t>
  </si>
  <si>
    <t xml:space="preserve"> 43.9161 </t>
  </si>
  <si>
    <t xml:space="preserve">    101 </t>
  </si>
  <si>
    <t xml:space="preserve"> 41.8778 </t>
  </si>
  <si>
    <t xml:space="preserve">     97 </t>
  </si>
  <si>
    <t xml:space="preserve"> 41.5072 </t>
  </si>
  <si>
    <t xml:space="preserve">     95 </t>
  </si>
  <si>
    <t xml:space="preserve"> 43.7308 </t>
  </si>
  <si>
    <t xml:space="preserve"> 46.5103 </t>
  </si>
  <si>
    <t xml:space="preserve">     96 </t>
  </si>
  <si>
    <t xml:space="preserve">  46.325 </t>
  </si>
  <si>
    <t xml:space="preserve">     91 </t>
  </si>
  <si>
    <t xml:space="preserve">     86 </t>
  </si>
  <si>
    <t xml:space="preserve"> 40.2101 </t>
  </si>
  <si>
    <t xml:space="preserve">     82 </t>
  </si>
  <si>
    <t xml:space="preserve"> 40.3954 </t>
  </si>
  <si>
    <t xml:space="preserve"> 40.5807 </t>
  </si>
  <si>
    <t xml:space="preserve">     75 </t>
  </si>
  <si>
    <t xml:space="preserve"> 40.9513 </t>
  </si>
  <si>
    <t xml:space="preserve">     76 </t>
  </si>
  <si>
    <t xml:space="preserve"> 42.0631 </t>
  </si>
  <si>
    <t xml:space="preserve">     77 </t>
  </si>
  <si>
    <t xml:space="preserve"> 41.3219 </t>
  </si>
  <si>
    <t xml:space="preserve"> 41.1366 </t>
  </si>
  <si>
    <t xml:space="preserve">     74 </t>
  </si>
  <si>
    <t xml:space="preserve">     73 </t>
  </si>
  <si>
    <t xml:space="preserve">  42.619 </t>
  </si>
  <si>
    <t xml:space="preserve">     72 </t>
  </si>
  <si>
    <t xml:space="preserve"> 41.6925 </t>
  </si>
  <si>
    <t xml:space="preserve">     83 </t>
  </si>
  <si>
    <t xml:space="preserve">     88 </t>
  </si>
  <si>
    <t xml:space="preserve">     85 </t>
  </si>
  <si>
    <t xml:space="preserve"> 34.2805 </t>
  </si>
  <si>
    <t xml:space="preserve"> 34.6511 </t>
  </si>
  <si>
    <t xml:space="preserve">     87 </t>
  </si>
  <si>
    <t xml:space="preserve"> 30.2039 </t>
  </si>
  <si>
    <t xml:space="preserve">     84 </t>
  </si>
  <si>
    <t xml:space="preserve"> 28.7215 </t>
  </si>
  <si>
    <t xml:space="preserve">     81 </t>
  </si>
  <si>
    <t xml:space="preserve"> 27.9803 </t>
  </si>
  <si>
    <t xml:space="preserve">     69 </t>
  </si>
  <si>
    <t xml:space="preserve">     67 </t>
  </si>
  <si>
    <t xml:space="preserve">  14.824 </t>
  </si>
  <si>
    <t xml:space="preserve"> 15.5652 </t>
  </si>
  <si>
    <t xml:space="preserve">     57 </t>
  </si>
  <si>
    <t xml:space="preserve"> 16.4917 </t>
  </si>
  <si>
    <t xml:space="preserve">     52 </t>
  </si>
  <si>
    <t xml:space="preserve"> 19.0859 </t>
  </si>
  <si>
    <t xml:space="preserve">     50 </t>
  </si>
  <si>
    <t xml:space="preserve"> 24.6449 </t>
  </si>
  <si>
    <t xml:space="preserve"> 25.5714 </t>
  </si>
  <si>
    <t xml:space="preserve">     55 </t>
  </si>
  <si>
    <t xml:space="preserve">  24.089 </t>
  </si>
  <si>
    <t xml:space="preserve">     46 </t>
  </si>
  <si>
    <t xml:space="preserve"> 20.0124 </t>
  </si>
  <si>
    <t xml:space="preserve"> 21.1242 </t>
  </si>
  <si>
    <t xml:space="preserve"> 18.3447 </t>
  </si>
  <si>
    <t xml:space="preserve">     26 </t>
  </si>
  <si>
    <t xml:space="preserve">     27 </t>
  </si>
  <si>
    <t xml:space="preserve">     29 </t>
  </si>
  <si>
    <t xml:space="preserve">  16.677 </t>
  </si>
  <si>
    <t xml:space="preserve"> 19.6418 </t>
  </si>
  <si>
    <t xml:space="preserve"> 19.2712 </t>
  </si>
  <si>
    <t xml:space="preserve"> 18.9006 </t>
  </si>
  <si>
    <t xml:space="preserve">     39 </t>
  </si>
  <si>
    <t xml:space="preserve"> 17.4182 </t>
  </si>
  <si>
    <t xml:space="preserve">     47 </t>
  </si>
  <si>
    <t xml:space="preserve"> 17.2329 </t>
  </si>
  <si>
    <t xml:space="preserve">     54 </t>
  </si>
  <si>
    <t xml:space="preserve">     59 </t>
  </si>
  <si>
    <t xml:space="preserve">     61 </t>
  </si>
  <si>
    <t xml:space="preserve">     60 </t>
  </si>
  <si>
    <t xml:space="preserve"> 22.9772 </t>
  </si>
  <si>
    <t xml:space="preserve"> 23.7184 </t>
  </si>
  <si>
    <t xml:space="preserve">     56 </t>
  </si>
  <si>
    <t xml:space="preserve">     49 </t>
  </si>
  <si>
    <t xml:space="preserve"> 31.8716 </t>
  </si>
  <si>
    <t xml:space="preserve">  29.648 </t>
  </si>
  <si>
    <t xml:space="preserve"> 31.1304 </t>
  </si>
  <si>
    <t xml:space="preserve"> 32.0569 </t>
  </si>
  <si>
    <t xml:space="preserve"> 28.9068 </t>
  </si>
  <si>
    <t xml:space="preserve">     44 </t>
  </si>
  <si>
    <t xml:space="preserve"> 22.7919 </t>
  </si>
  <si>
    <t xml:space="preserve">     37 </t>
  </si>
  <si>
    <t xml:space="preserve"> 21.8654 </t>
  </si>
  <si>
    <t xml:space="preserve"> 26.3126 </t>
  </si>
  <si>
    <t xml:space="preserve"> 27.4244 </t>
  </si>
  <si>
    <t xml:space="preserve">     17 </t>
  </si>
  <si>
    <t xml:space="preserve"> 30.3892 </t>
  </si>
  <si>
    <t xml:space="preserve">     15 </t>
  </si>
  <si>
    <t xml:space="preserve"> 32.9834 </t>
  </si>
  <si>
    <t xml:space="preserve">     19 </t>
  </si>
  <si>
    <t xml:space="preserve">     18 </t>
  </si>
  <si>
    <t xml:space="preserve"> 28.1656 </t>
  </si>
  <si>
    <t xml:space="preserve">     20 </t>
  </si>
  <si>
    <t xml:space="preserve">     14 </t>
  </si>
  <si>
    <t xml:space="preserve">     16 </t>
  </si>
  <si>
    <t xml:space="preserve"> 24.2743 </t>
  </si>
  <si>
    <t xml:space="preserve">     22 </t>
  </si>
  <si>
    <t xml:space="preserve">  20.383 </t>
  </si>
  <si>
    <t xml:space="preserve">      6 </t>
  </si>
  <si>
    <t xml:space="preserve"> 15.9358 </t>
  </si>
  <si>
    <t xml:space="preserve">      8 </t>
  </si>
  <si>
    <t xml:space="preserve"> 20.1977 </t>
  </si>
  <si>
    <t xml:space="preserve">      1 </t>
  </si>
  <si>
    <t xml:space="preserve">     13 </t>
  </si>
  <si>
    <t xml:space="preserve">      0 </t>
  </si>
  <si>
    <t xml:space="preserve">      9 </t>
  </si>
  <si>
    <t xml:space="preserve"> 26.1273 </t>
  </si>
  <si>
    <t xml:space="preserve"> 29.2774 </t>
  </si>
  <si>
    <t xml:space="preserve">    342 </t>
  </si>
  <si>
    <t xml:space="preserve">    354 </t>
  </si>
  <si>
    <t xml:space="preserve"> 26.8685 </t>
  </si>
  <si>
    <t xml:space="preserve"> 25.0155 </t>
  </si>
  <si>
    <t xml:space="preserve">    353 </t>
  </si>
  <si>
    <t xml:space="preserve">    357 </t>
  </si>
  <si>
    <t xml:space="preserve">    359 </t>
  </si>
  <si>
    <t xml:space="preserve"> 24.8302 </t>
  </si>
  <si>
    <t xml:space="preserve">    165 </t>
  </si>
  <si>
    <t xml:space="preserve"> 17.7888 </t>
  </si>
  <si>
    <t xml:space="preserve">    164 </t>
  </si>
  <si>
    <t xml:space="preserve"> 21.3095 </t>
  </si>
  <si>
    <t xml:space="preserve">    158 </t>
  </si>
  <si>
    <t xml:space="preserve"> 23.1625 </t>
  </si>
  <si>
    <t xml:space="preserve">    169 </t>
  </si>
  <si>
    <t xml:space="preserve">  25.942 </t>
  </si>
  <si>
    <t xml:space="preserve">    184 </t>
  </si>
  <si>
    <t xml:space="preserve"> 11.3033 </t>
  </si>
  <si>
    <t xml:space="preserve"> 10.3768 </t>
  </si>
  <si>
    <t xml:space="preserve">    145 </t>
  </si>
  <si>
    <t xml:space="preserve">  8.1532 </t>
  </si>
  <si>
    <t xml:space="preserve">    153 </t>
  </si>
  <si>
    <t xml:space="preserve">  7.0414 </t>
  </si>
  <si>
    <t xml:space="preserve">    114 </t>
  </si>
  <si>
    <t xml:space="preserve">  7.2267 </t>
  </si>
  <si>
    <t xml:space="preserve">    191 </t>
  </si>
  <si>
    <t xml:space="preserve">  5.9296 </t>
  </si>
  <si>
    <t xml:space="preserve">    222 </t>
  </si>
  <si>
    <t xml:space="preserve">  4.6325 </t>
  </si>
  <si>
    <t xml:space="preserve">    250 </t>
  </si>
  <si>
    <t xml:space="preserve">  6.3002 </t>
  </si>
  <si>
    <t xml:space="preserve">    231 </t>
  </si>
  <si>
    <t xml:space="preserve">  9.0797 </t>
  </si>
  <si>
    <t xml:space="preserve">    233 </t>
  </si>
  <si>
    <t xml:space="preserve">  6.8561 </t>
  </si>
  <si>
    <t xml:space="preserve">  5.1884 </t>
  </si>
  <si>
    <t xml:space="preserve">    227 </t>
  </si>
  <si>
    <t xml:space="preserve">  5.7443 </t>
  </si>
  <si>
    <t xml:space="preserve">  5.3737 </t>
  </si>
  <si>
    <t xml:space="preserve">    264 </t>
  </si>
  <si>
    <t xml:space="preserve">  7.9679 </t>
  </si>
  <si>
    <t xml:space="preserve">    256 </t>
  </si>
  <si>
    <t xml:space="preserve">  9.4503 </t>
  </si>
  <si>
    <t xml:space="preserve">    261 </t>
  </si>
  <si>
    <t xml:space="preserve"> 13.1563 </t>
  </si>
  <si>
    <t xml:space="preserve"> 10.0062 </t>
  </si>
  <si>
    <t xml:space="preserve">    270 </t>
  </si>
  <si>
    <t xml:space="preserve"> 13.8975 </t>
  </si>
  <si>
    <t xml:space="preserve">    260 </t>
  </si>
  <si>
    <t xml:space="preserve"> 11.4886 </t>
  </si>
  <si>
    <t xml:space="preserve"> 13.5269 </t>
  </si>
  <si>
    <t xml:space="preserve">    253 </t>
  </si>
  <si>
    <t xml:space="preserve">   7.412 </t>
  </si>
  <si>
    <t xml:space="preserve">    239 </t>
  </si>
  <si>
    <t xml:space="preserve">    258 </t>
  </si>
  <si>
    <t xml:space="preserve">  7.7826 </t>
  </si>
  <si>
    <t xml:space="preserve">    218 </t>
  </si>
  <si>
    <t xml:space="preserve">    210 </t>
  </si>
  <si>
    <t xml:space="preserve">  7.5973 </t>
  </si>
  <si>
    <t xml:space="preserve">  8.5238 </t>
  </si>
  <si>
    <t xml:space="preserve">    241 </t>
  </si>
  <si>
    <t xml:space="preserve">  8.3385 </t>
  </si>
  <si>
    <t xml:space="preserve">    252 </t>
  </si>
  <si>
    <t xml:space="preserve">    251 </t>
  </si>
  <si>
    <t xml:space="preserve">    244 </t>
  </si>
  <si>
    <t xml:space="preserve">    229 </t>
  </si>
  <si>
    <t xml:space="preserve">    230 </t>
  </si>
  <si>
    <t xml:space="preserve">  8.8944 </t>
  </si>
  <si>
    <t xml:space="preserve">    262 </t>
  </si>
  <si>
    <t xml:space="preserve">    282 </t>
  </si>
  <si>
    <t xml:space="preserve">    280 </t>
  </si>
  <si>
    <t xml:space="preserve">    279 </t>
  </si>
  <si>
    <t xml:space="preserve">  9.8209 </t>
  </si>
  <si>
    <t xml:space="preserve">    286 </t>
  </si>
  <si>
    <t xml:space="preserve">    272 </t>
  </si>
  <si>
    <t xml:space="preserve">  9.6356 </t>
  </si>
  <si>
    <t xml:space="preserve">    278 </t>
  </si>
  <si>
    <t xml:space="preserve"> 10.1915 </t>
  </si>
  <si>
    <t xml:space="preserve">    276 </t>
  </si>
  <si>
    <t xml:space="preserve">    275 </t>
  </si>
  <si>
    <t xml:space="preserve">    281 </t>
  </si>
  <si>
    <t xml:space="preserve">    269 </t>
  </si>
  <si>
    <t xml:space="preserve">  8.7091 </t>
  </si>
  <si>
    <t xml:space="preserve">    271 </t>
  </si>
  <si>
    <t xml:space="preserve">    263 </t>
  </si>
  <si>
    <t xml:space="preserve">    266 </t>
  </si>
  <si>
    <t xml:space="preserve">    287 </t>
  </si>
  <si>
    <t xml:space="preserve">    289 </t>
  </si>
  <si>
    <t xml:space="preserve">    292 </t>
  </si>
  <si>
    <t xml:space="preserve">  6.6708 </t>
  </si>
  <si>
    <t xml:space="preserve">    304 </t>
  </si>
  <si>
    <t xml:space="preserve">    315 </t>
  </si>
  <si>
    <t xml:space="preserve"> 10.7474 </t>
  </si>
  <si>
    <t xml:space="preserve">    332 </t>
  </si>
  <si>
    <t xml:space="preserve"> 12.4151 </t>
  </si>
  <si>
    <t xml:space="preserve">    329 </t>
  </si>
  <si>
    <t xml:space="preserve"> 11.8592 </t>
  </si>
  <si>
    <t xml:space="preserve">    330 </t>
  </si>
  <si>
    <t xml:space="preserve"> 15.0093 </t>
  </si>
  <si>
    <t xml:space="preserve"> 19.4565 </t>
  </si>
  <si>
    <t xml:space="preserve">    328 </t>
  </si>
  <si>
    <t xml:space="preserve"> 15.1946 </t>
  </si>
  <si>
    <t xml:space="preserve">    336 </t>
  </si>
  <si>
    <t xml:space="preserve"> 16.1211 </t>
  </si>
  <si>
    <t xml:space="preserve">    338 </t>
  </si>
  <si>
    <t xml:space="preserve"> 15.3799 </t>
  </si>
  <si>
    <t xml:space="preserve">    345 </t>
  </si>
  <si>
    <t xml:space="preserve"> 18.7153 </t>
  </si>
  <si>
    <t xml:space="preserve">    347 </t>
  </si>
  <si>
    <t xml:space="preserve"> 22.4213 </t>
  </si>
  <si>
    <t xml:space="preserve">    348 </t>
  </si>
  <si>
    <t xml:space="preserve"> 26.4979 </t>
  </si>
  <si>
    <t xml:space="preserve"> 25.3861 </t>
  </si>
  <si>
    <t xml:space="preserve"> 21.6801 </t>
  </si>
  <si>
    <t xml:space="preserve">    341 </t>
  </si>
  <si>
    <t xml:space="preserve">    344 </t>
  </si>
  <si>
    <t xml:space="preserve"> 20.7536 </t>
  </si>
  <si>
    <t xml:space="preserve">    343 </t>
  </si>
  <si>
    <t xml:space="preserve"> 18.1594 </t>
  </si>
  <si>
    <t xml:space="preserve">    340 </t>
  </si>
  <si>
    <t xml:space="preserve"> 17.6035 </t>
  </si>
  <si>
    <t xml:space="preserve">    337 </t>
  </si>
  <si>
    <t xml:space="preserve"> 17.0476 </t>
  </si>
  <si>
    <t xml:space="preserve"> 16.3064 </t>
  </si>
  <si>
    <t xml:space="preserve">    335 </t>
  </si>
  <si>
    <t xml:space="preserve"> 19.8271 </t>
  </si>
  <si>
    <t xml:space="preserve"> 20.5683 </t>
  </si>
  <si>
    <t xml:space="preserve"> 21.4948 </t>
  </si>
  <si>
    <t xml:space="preserve"> 20.9389 </t>
  </si>
  <si>
    <t xml:space="preserve">    346 </t>
  </si>
  <si>
    <t xml:space="preserve"> 23.5331 </t>
  </si>
  <si>
    <t xml:space="preserve"> 23.3478 </t>
  </si>
  <si>
    <t xml:space="preserve">    349 </t>
  </si>
  <si>
    <t xml:space="preserve"> 22.6066 </t>
  </si>
  <si>
    <t xml:space="preserve">    350 </t>
  </si>
  <si>
    <t xml:space="preserve">    356 </t>
  </si>
  <si>
    <t xml:space="preserve"> 25.7567 </t>
  </si>
  <si>
    <t xml:space="preserve">    355 </t>
  </si>
  <si>
    <t xml:space="preserve"> 25.2008 </t>
  </si>
  <si>
    <t xml:space="preserve">    358 </t>
  </si>
  <si>
    <t xml:space="preserve"> 27.2391 </t>
  </si>
  <si>
    <t xml:space="preserve"> 28.3509 </t>
  </si>
  <si>
    <t xml:space="preserve">      2 </t>
  </si>
  <si>
    <t xml:space="preserve"> 28.5362 </t>
  </si>
  <si>
    <t xml:space="preserve">      5 </t>
  </si>
  <si>
    <t xml:space="preserve"> 30.0186 </t>
  </si>
  <si>
    <t xml:space="preserve">     11 </t>
  </si>
  <si>
    <t xml:space="preserve"> 24.4596 </t>
  </si>
  <si>
    <t xml:space="preserve">     10 </t>
  </si>
  <si>
    <t xml:space="preserve"> 22.0507 </t>
  </si>
  <si>
    <t xml:space="preserve">     21 </t>
  </si>
  <si>
    <t xml:space="preserve">     31 </t>
  </si>
  <si>
    <t xml:space="preserve">     28 </t>
  </si>
  <si>
    <t xml:space="preserve"> 12.0445 </t>
  </si>
  <si>
    <t xml:space="preserve">     41 </t>
  </si>
  <si>
    <t xml:space="preserve"> 13.3416 </t>
  </si>
  <si>
    <t xml:space="preserve"> 16.8623 </t>
  </si>
  <si>
    <t xml:space="preserve">     58 </t>
  </si>
  <si>
    <t xml:space="preserve">  11.118 </t>
  </si>
  <si>
    <t xml:space="preserve">     43 </t>
  </si>
  <si>
    <t xml:space="preserve"> 15.7505 </t>
  </si>
  <si>
    <t xml:space="preserve">     36 </t>
  </si>
  <si>
    <t xml:space="preserve">     34 </t>
  </si>
  <si>
    <t xml:space="preserve">   18.53 </t>
  </si>
  <si>
    <t xml:space="preserve">     35 </t>
  </si>
  <si>
    <t xml:space="preserve">     24 </t>
  </si>
  <si>
    <t xml:space="preserve">  22.236 </t>
  </si>
  <si>
    <t xml:space="preserve">     63 </t>
  </si>
  <si>
    <t xml:space="preserve">     45 </t>
  </si>
  <si>
    <t xml:space="preserve"> 14.2681 </t>
  </si>
  <si>
    <t xml:space="preserve">     32 </t>
  </si>
  <si>
    <t xml:space="preserve">     25 </t>
  </si>
  <si>
    <t xml:space="preserve">     48 </t>
  </si>
  <si>
    <t xml:space="preserve">   9.265 </t>
  </si>
  <si>
    <t xml:space="preserve">      3 </t>
  </si>
  <si>
    <t xml:space="preserve">     40 </t>
  </si>
  <si>
    <t xml:space="preserve">     12 </t>
  </si>
  <si>
    <t xml:space="preserve">     30 </t>
  </si>
  <si>
    <t xml:space="preserve">     42 </t>
  </si>
  <si>
    <t xml:space="preserve">  12.971 </t>
  </si>
  <si>
    <t xml:space="preserve">  4.4472 </t>
  </si>
  <si>
    <t xml:space="preserve">     33 </t>
  </si>
  <si>
    <t xml:space="preserve">     53 </t>
  </si>
  <si>
    <t xml:space="preserve"> 12.6004 </t>
  </si>
  <si>
    <t xml:space="preserve">    254 </t>
  </si>
  <si>
    <t xml:space="preserve">    224 </t>
  </si>
  <si>
    <t xml:space="preserve">  4.8178 </t>
  </si>
  <si>
    <t xml:space="preserve">    246 </t>
  </si>
  <si>
    <t xml:space="preserve">    174 </t>
  </si>
  <si>
    <t xml:space="preserve">    175 </t>
  </si>
  <si>
    <t xml:space="preserve">  6.4855 </t>
  </si>
  <si>
    <t xml:space="preserve">    352 </t>
  </si>
  <si>
    <t xml:space="preserve">     64 </t>
  </si>
  <si>
    <t xml:space="preserve">    129 </t>
  </si>
  <si>
    <t xml:space="preserve">    146 </t>
  </si>
  <si>
    <t xml:space="preserve">       0 </t>
  </si>
  <si>
    <t xml:space="preserve">    139 </t>
  </si>
  <si>
    <t xml:space="preserve">    133 </t>
  </si>
  <si>
    <t xml:space="preserve">    325 </t>
  </si>
  <si>
    <t xml:space="preserve">    149 </t>
  </si>
  <si>
    <t xml:space="preserve">  3.8913 </t>
  </si>
  <si>
    <t xml:space="preserve">     68 </t>
  </si>
  <si>
    <t xml:space="preserve">  2.9648 </t>
  </si>
  <si>
    <t xml:space="preserve">     51 </t>
  </si>
  <si>
    <t xml:space="preserve">    115 </t>
  </si>
  <si>
    <t xml:space="preserve">    113 </t>
  </si>
  <si>
    <t xml:space="preserve">   5.559 </t>
  </si>
  <si>
    <t xml:space="preserve">    116 </t>
  </si>
  <si>
    <t xml:space="preserve">     78 </t>
  </si>
  <si>
    <t xml:space="preserve">    131 </t>
  </si>
  <si>
    <t xml:space="preserve">    140 </t>
  </si>
  <si>
    <t xml:space="preserve">    134 </t>
  </si>
  <si>
    <t xml:space="preserve">    128 </t>
  </si>
  <si>
    <t xml:space="preserve">    135 </t>
  </si>
  <si>
    <t xml:space="preserve">     99 </t>
  </si>
  <si>
    <t xml:space="preserve">    112 </t>
  </si>
  <si>
    <t xml:space="preserve">    107 </t>
  </si>
  <si>
    <t xml:space="preserve"> 12.2298 </t>
  </si>
  <si>
    <t xml:space="preserve">    109 </t>
  </si>
  <si>
    <t xml:space="preserve">    108 </t>
  </si>
  <si>
    <t xml:space="preserve">    127 </t>
  </si>
  <si>
    <t xml:space="preserve"> 14.0828 </t>
  </si>
  <si>
    <t xml:space="preserve">    143 </t>
  </si>
  <si>
    <t xml:space="preserve">    121 </t>
  </si>
  <si>
    <t xml:space="preserve"> 14.6387 </t>
  </si>
  <si>
    <t xml:space="preserve">    130 </t>
  </si>
  <si>
    <t xml:space="preserve"> 17.9741 </t>
  </si>
  <si>
    <t xml:space="preserve">    122 </t>
  </si>
  <si>
    <t xml:space="preserve">    106 </t>
  </si>
  <si>
    <t xml:space="preserve">     94 </t>
  </si>
  <si>
    <t xml:space="preserve">    111 </t>
  </si>
  <si>
    <t xml:space="preserve">     90 </t>
  </si>
  <si>
    <t xml:space="preserve">     93 </t>
  </si>
  <si>
    <t xml:space="preserve">    119 </t>
  </si>
  <si>
    <t xml:space="preserve">    125 </t>
  </si>
  <si>
    <t xml:space="preserve"> 27.0538 </t>
  </si>
  <si>
    <t xml:space="preserve"> 23.9037 </t>
  </si>
  <si>
    <t xml:space="preserve"> 33.1687 </t>
  </si>
  <si>
    <t xml:space="preserve">    141 </t>
  </si>
  <si>
    <t xml:space="preserve"> 32.4275 </t>
  </si>
  <si>
    <t xml:space="preserve"> 30.9451 </t>
  </si>
  <si>
    <t xml:space="preserve">    137 </t>
  </si>
  <si>
    <t xml:space="preserve"> 32.6128 </t>
  </si>
  <si>
    <t xml:space="preserve">    142 </t>
  </si>
  <si>
    <t xml:space="preserve"> 26.6832 </t>
  </si>
  <si>
    <t xml:space="preserve"> 29.4627 </t>
  </si>
  <si>
    <t>22:56:06.477352-06</t>
  </si>
  <si>
    <t>22:58:08.702203-06</t>
  </si>
  <si>
    <t>23:03:07.231987-06</t>
  </si>
  <si>
    <t>23:10:05.400351-06</t>
  </si>
  <si>
    <t>23:17:04.756809-06</t>
  </si>
  <si>
    <t>23:22:27.445031-06</t>
  </si>
  <si>
    <t>23:24:04.872899-06</t>
  </si>
  <si>
    <t>23:31:08.293717-06</t>
  </si>
  <si>
    <t>23:38:05.709274-06</t>
  </si>
  <si>
    <t>23:45:04.572373-06</t>
  </si>
  <si>
    <t>23:52:17.995637-06</t>
  </si>
  <si>
    <t>23:59:12.293259-06</t>
  </si>
  <si>
    <t>00:06:06.906197-06</t>
  </si>
  <si>
    <t>00:08:22.512529-06</t>
  </si>
  <si>
    <t>00:13:04.601336-06</t>
  </si>
  <si>
    <t>00:20:08.555609-06</t>
  </si>
  <si>
    <t>00:22:13.062089-06</t>
  </si>
  <si>
    <t>00:27:04.935189-06</t>
  </si>
  <si>
    <t>00:34:09.36606-06</t>
  </si>
  <si>
    <t>00:41:08.599387-06</t>
  </si>
  <si>
    <t>00:44:34.893334-06</t>
  </si>
  <si>
    <t>00:48:04.950671-06</t>
  </si>
  <si>
    <t>00:55:08.179913-06</t>
  </si>
  <si>
    <t>00:58:18.698382-06</t>
  </si>
  <si>
    <t>01:02:05.610835-06</t>
  </si>
  <si>
    <t>01:09:05.27797-06</t>
  </si>
  <si>
    <t>01:16:04.953397-06</t>
  </si>
  <si>
    <t>01:23:06.34001-06</t>
  </si>
  <si>
    <t>01:30:05.01733-06</t>
  </si>
  <si>
    <t>01:32:27.080592-06</t>
  </si>
  <si>
    <t>01:37:12.075234-06</t>
  </si>
  <si>
    <t>01:44:20.831529-06</t>
  </si>
  <si>
    <t>01:46:22.663985-06</t>
  </si>
  <si>
    <t>01:51:15.259477-06</t>
  </si>
  <si>
    <t>01:58:10.633931-06</t>
  </si>
  <si>
    <t>02:05:05.108089-06</t>
  </si>
  <si>
    <t>02:05:39.781542-06</t>
  </si>
  <si>
    <t>02:10:20.451474-06</t>
  </si>
  <si>
    <t>02:12:14.590869-06</t>
  </si>
  <si>
    <t>02:19:05.786904-06</t>
  </si>
  <si>
    <t>02:22:29.282986-06</t>
  </si>
  <si>
    <t>02:26:08.199566-06</t>
  </si>
  <si>
    <t>02:26:43.490201-06</t>
  </si>
  <si>
    <t>02:33:23.068627-06</t>
  </si>
  <si>
    <t>02:34:23.963009-06</t>
  </si>
  <si>
    <t>02:40:05.545491-06</t>
  </si>
  <si>
    <t>02:47:05.077103-06</t>
  </si>
  <si>
    <t>02:54:10.514462-06</t>
  </si>
  <si>
    <t>02:58:24.974367-06</t>
  </si>
  <si>
    <t>03:01:05.923672-06</t>
  </si>
  <si>
    <t>03:01:42.989238-06</t>
  </si>
  <si>
    <t>03:08:08.179998-06</t>
  </si>
  <si>
    <t>03:10:26.996768-06</t>
  </si>
  <si>
    <t>03:15:05.813643-06</t>
  </si>
  <si>
    <t>03:17:37.801517-06</t>
  </si>
  <si>
    <t>03:22:05.923379-06</t>
  </si>
  <si>
    <t>03:30:44.10277-06</t>
  </si>
  <si>
    <t>03:36:05.434573-06</t>
  </si>
  <si>
    <t>03:43:05.680679-06</t>
  </si>
  <si>
    <t>03:45:58.602107-06</t>
  </si>
  <si>
    <t>03:50:05.056082-06</t>
  </si>
  <si>
    <t>03:51:02.123625-06</t>
  </si>
  <si>
    <t>03:57:05.414158-06</t>
  </si>
  <si>
    <t>03:57:40.203716-06</t>
  </si>
  <si>
    <t>04:04:05.866339-06</t>
  </si>
  <si>
    <t>04:11:18.960959-06</t>
  </si>
  <si>
    <t>04:18:05.483084-06</t>
  </si>
  <si>
    <t>04:20:48.461687-06</t>
  </si>
  <si>
    <t>04:25:06.582516-06</t>
  </si>
  <si>
    <t>04:32:11.202243-06</t>
  </si>
  <si>
    <t>04:39:20.389521-06</t>
  </si>
  <si>
    <t>04:46:05.93517-06</t>
  </si>
  <si>
    <t>04:53:07.102812-06</t>
  </si>
  <si>
    <t>05:00:05.508619-06</t>
  </si>
  <si>
    <t>05:01:17.72193-06</t>
  </si>
  <si>
    <t>05:07:05.638396-06</t>
  </si>
  <si>
    <t>05:08:46.198019-06</t>
  </si>
  <si>
    <t>05:14:05.18837-06</t>
  </si>
  <si>
    <t>05:21:05.388091-06</t>
  </si>
  <si>
    <t>05:28:08.877559-06</t>
  </si>
  <si>
    <t>05:35:05.372596-06</t>
  </si>
  <si>
    <t>05:42:05.769088-06</t>
  </si>
  <si>
    <t>05:42:59.588596-06</t>
  </si>
  <si>
    <t>05:49:09.089768-06</t>
  </si>
  <si>
    <t>05:56:06.35731-06</t>
  </si>
  <si>
    <t>05:58:40.735599-06</t>
  </si>
  <si>
    <t>06:00:12.500685-06</t>
  </si>
  <si>
    <t>06:03:05.447348-06</t>
  </si>
  <si>
    <t>06:10:05.996711-06</t>
  </si>
  <si>
    <t>06:10:44.874729-06</t>
  </si>
  <si>
    <t>06:17:05.668742-06</t>
  </si>
  <si>
    <t>06:24:06.594908-06</t>
  </si>
  <si>
    <t>06:31:06.045204-06</t>
  </si>
  <si>
    <t>06:33:12.667211-06</t>
  </si>
  <si>
    <t>06:38:09.490529-06</t>
  </si>
  <si>
    <t>06:45:09.005327-06</t>
  </si>
  <si>
    <t>06:47:05.238839-06</t>
  </si>
  <si>
    <t>06:52:06.413446-06</t>
  </si>
  <si>
    <t>06:53:07.529933-06</t>
  </si>
  <si>
    <t>06:59:06.929517-06</t>
  </si>
  <si>
    <t>07:06:21.162356-06</t>
  </si>
  <si>
    <t>07:06:23.967792-06</t>
  </si>
  <si>
    <t>07:07:03.32065-06</t>
  </si>
  <si>
    <t>07:11:05.032247-06</t>
  </si>
  <si>
    <t>07:13:17.819632-06</t>
  </si>
  <si>
    <t>07:20:08.326594-06</t>
  </si>
  <si>
    <t>07:20:52.780745-06</t>
  </si>
  <si>
    <t>07:27:05.785008-06</t>
  </si>
  <si>
    <t>07:34:19.284729-06</t>
  </si>
  <si>
    <t>07:39:38.651666-06</t>
  </si>
  <si>
    <t>07:40:17.016486-06</t>
  </si>
  <si>
    <t>07:41:12.765509-06</t>
  </si>
  <si>
    <t>07:48:06.79236-06</t>
  </si>
  <si>
    <t>07:55:07.507278-06</t>
  </si>
  <si>
    <t>08:02:06.262575-06</t>
  </si>
  <si>
    <t>08:09:27.24436-06</t>
  </si>
  <si>
    <t>08:11:12.732368-06</t>
  </si>
  <si>
    <t>08:13:23.923516-06</t>
  </si>
  <si>
    <t>08:16:10.356085-06</t>
  </si>
  <si>
    <t>08:25:50.673153-06</t>
  </si>
  <si>
    <t>08:32:50.265292-06</t>
  </si>
  <si>
    <t>08:39:53.614273-06</t>
  </si>
  <si>
    <t>08:45:58.026284-06</t>
  </si>
  <si>
    <t>08:46:51.015931-06</t>
  </si>
  <si>
    <t>08:46:57.686324-06</t>
  </si>
  <si>
    <t>08:53:58.51358-06</t>
  </si>
  <si>
    <t>09:00:53.892208-06</t>
  </si>
  <si>
    <t>09:08:04.371814-06</t>
  </si>
  <si>
    <t>09:15:02.58353-06</t>
  </si>
  <si>
    <t>09:18:20.124916-06</t>
  </si>
  <si>
    <t>09:21:50.389233-06</t>
  </si>
  <si>
    <t>09:22:57.843619-06</t>
  </si>
  <si>
    <t>09:28:54.003833-06</t>
  </si>
  <si>
    <t>09:35:58.518561-06</t>
  </si>
  <si>
    <t>09:43:00.873702-06</t>
  </si>
  <si>
    <t>09:45:12.116697-06</t>
  </si>
  <si>
    <t>09:49:58.264094-06</t>
  </si>
  <si>
    <t>09:52:17.403899-06</t>
  </si>
  <si>
    <t>09:56:58.773918-06</t>
  </si>
  <si>
    <t>10:03:55.093332-06</t>
  </si>
  <si>
    <t>10:10:50.594975-06</t>
  </si>
  <si>
    <t>10:17:51.261512-06</t>
  </si>
  <si>
    <t>10:23:08.874041-06</t>
  </si>
  <si>
    <t>10:25:02.801062-06</t>
  </si>
  <si>
    <t>10:25:03.093651-06</t>
  </si>
  <si>
    <t>10:31:51.399754-06</t>
  </si>
  <si>
    <t>10:34:49.641373-06</t>
  </si>
  <si>
    <t>10:38:59.883898-06</t>
  </si>
  <si>
    <t>10:46:03.92012-06</t>
  </si>
  <si>
    <t>10:47:25.083414-06</t>
  </si>
  <si>
    <t>10:52:50.454494-06</t>
  </si>
  <si>
    <t>10:57:35.611772-06</t>
  </si>
  <si>
    <t>10:59:25.891916-06</t>
  </si>
  <si>
    <t>10:59:50.854749-06</t>
  </si>
  <si>
    <t>11:06:53.352315-06</t>
  </si>
  <si>
    <t>11:11:07.343277-06</t>
  </si>
  <si>
    <t>11:13:57.614505-06</t>
  </si>
  <si>
    <t>11:20:50.429693-06</t>
  </si>
  <si>
    <t>11:23:14.843056-06</t>
  </si>
  <si>
    <t>11:27:50.961555-06</t>
  </si>
  <si>
    <t>11:31:00.101127-06</t>
  </si>
  <si>
    <t>Notes</t>
  </si>
  <si>
    <t>State</t>
  </si>
  <si>
    <t>Midnight; moving into October 7th</t>
  </si>
  <si>
    <t>Midnight; moving into October 8th</t>
  </si>
  <si>
    <t>Midnight; moving into October 9th</t>
  </si>
  <si>
    <t>Longitude</t>
  </si>
  <si>
    <t>Latitude</t>
  </si>
  <si>
    <t>1,214.61 miles!</t>
  </si>
  <si>
    <t>Peak speed: 50.31 MPH</t>
  </si>
  <si>
    <t>Troy Bradley &amp; Jonathan R. Trappe</t>
  </si>
  <si>
    <r>
      <t>2008 13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America's Challenge Gas Balloon Race</t>
    </r>
  </si>
  <si>
    <r>
      <t xml:space="preserve">N6326T </t>
    </r>
    <r>
      <rPr>
        <b/>
        <i/>
        <sz val="14"/>
        <rFont val="Times New Roman"/>
        <family val="1"/>
      </rPr>
      <t>"Rainbow in the Dark"</t>
    </r>
  </si>
  <si>
    <t>11:33:19.288619-06</t>
  </si>
  <si>
    <t>11:34:50.501493-06</t>
  </si>
  <si>
    <t>11:41:50.89512-06</t>
  </si>
  <si>
    <t>11:49:00.318038-06</t>
  </si>
  <si>
    <t>11:55:52.675159-06</t>
  </si>
  <si>
    <t>11:56:32.097779-06</t>
  </si>
  <si>
    <t>11:59:29.355688-06</t>
  </si>
  <si>
    <t>12:02:50.541981-06</t>
  </si>
  <si>
    <t>12:03:40.4632-06</t>
  </si>
  <si>
    <t>12:09:52.043303-06</t>
  </si>
  <si>
    <t>12:17:04.948002-06</t>
  </si>
  <si>
    <t>12:30:52.396537-06</t>
  </si>
  <si>
    <t>12:37:52.646288-06</t>
  </si>
  <si>
    <t>12:44:51.968165-06</t>
  </si>
  <si>
    <t>12:51:50.103795-06</t>
  </si>
  <si>
    <t>12:58:58.125236-06</t>
  </si>
  <si>
    <t>13:05:55.658254-06</t>
  </si>
  <si>
    <t>13:12:56.394687-06</t>
  </si>
  <si>
    <t>13:19:56.983098-06</t>
  </si>
  <si>
    <t>13:26:51.93979-06</t>
  </si>
  <si>
    <t>13:34:01.658799-06</t>
  </si>
  <si>
    <t>13:36:03.403977-06</t>
  </si>
  <si>
    <t>13:40:51.281651-06</t>
  </si>
  <si>
    <t>13:42:03.920187-06</t>
  </si>
  <si>
    <t>13:42:38.156065-06</t>
  </si>
  <si>
    <t>13:47:20.576467-06</t>
  </si>
  <si>
    <t>13:47:51.124515-06</t>
  </si>
  <si>
    <t>13:54:51.879356-06</t>
  </si>
  <si>
    <t>14:01:59.363965-06</t>
  </si>
  <si>
    <t>14:08:58.478606-06</t>
  </si>
  <si>
    <t>14:15:59.751234-06</t>
  </si>
  <si>
    <t>14:16:00.453289-06</t>
  </si>
  <si>
    <t>14:23:03.274255-06</t>
  </si>
  <si>
    <t>14:29:51.131832-06</t>
  </si>
  <si>
    <t>14:36:51.275959-06</t>
  </si>
  <si>
    <t>14:43:58.378805-06</t>
  </si>
  <si>
    <t>14:50:51.594797-06</t>
  </si>
  <si>
    <t>14:57:52.390593-06</t>
  </si>
  <si>
    <t>15:04:51.598236-06</t>
  </si>
  <si>
    <t>15:11:53.672196-06</t>
  </si>
  <si>
    <t>15:18:59.169376-06</t>
  </si>
  <si>
    <t>15:25:52.635525-06</t>
  </si>
  <si>
    <t>15:32:52.534531-06</t>
  </si>
  <si>
    <t>15:39:50.954537-06</t>
  </si>
  <si>
    <t>15:46:53.006734-06</t>
  </si>
  <si>
    <t>15:53:59.683131-06</t>
  </si>
  <si>
    <t>15:54:17.534261-06</t>
  </si>
  <si>
    <t>15:59:28.011242-06</t>
  </si>
  <si>
    <t>16:00:52.732152-06</t>
  </si>
  <si>
    <t>16:07:52.325152-06</t>
  </si>
  <si>
    <t>16:14:52.41973-06</t>
  </si>
  <si>
    <t>16:21:52.978665-06</t>
  </si>
  <si>
    <t>16:22:29.901188-06</t>
  </si>
  <si>
    <t>16:27:11.496382-06</t>
  </si>
  <si>
    <t>16:28:57.664145-06</t>
  </si>
  <si>
    <t>16:35:52.950361-06</t>
  </si>
  <si>
    <t>16:42:50.871168-06</t>
  </si>
  <si>
    <t>16:43:29.944963-06</t>
  </si>
  <si>
    <t>16:45:42.173763-06</t>
  </si>
  <si>
    <t>16:49:51.309104-06</t>
  </si>
  <si>
    <t>16:56:57.906943-06</t>
  </si>
  <si>
    <t>17:00:10.133262-06</t>
  </si>
  <si>
    <t>17:00:56.645546-06</t>
  </si>
  <si>
    <t>17:04:01.592296-06</t>
  </si>
  <si>
    <t>17:10:58.731637-06</t>
  </si>
  <si>
    <t>17:17:50.618704-06</t>
  </si>
  <si>
    <t>17:24:59.724556-06</t>
  </si>
  <si>
    <t>17:31:50.91555-06</t>
  </si>
  <si>
    <t>17:33:03.927006-06</t>
  </si>
  <si>
    <t>17:38:54.267306-06</t>
  </si>
  <si>
    <t>17:45:50.752907-06</t>
  </si>
  <si>
    <t>17:46:30.183917-06</t>
  </si>
  <si>
    <t>17:52:53.973509-06</t>
  </si>
  <si>
    <t>17:59:50.851251-06</t>
  </si>
  <si>
    <t>18:06:55.783218-06</t>
  </si>
  <si>
    <t>18:13:51.084584-06</t>
  </si>
  <si>
    <t>18:20:51.27582-06</t>
  </si>
  <si>
    <t>18:21:34.763268-06</t>
  </si>
  <si>
    <t>18:27:52.672571-06</t>
  </si>
  <si>
    <t>18:34:51.092729-06</t>
  </si>
  <si>
    <t>18:48:57.828841-06</t>
  </si>
  <si>
    <t>18:49:32.344179-06</t>
  </si>
  <si>
    <t>18:55:56.820936-06</t>
  </si>
  <si>
    <t>18:58:39.681285-06</t>
  </si>
  <si>
    <t>19:02:51.02169-06</t>
  </si>
  <si>
    <t>19:09:52.104411-06</t>
  </si>
  <si>
    <t>19:12:30.051786-06</t>
  </si>
  <si>
    <t>19:16:51.393769-06</t>
  </si>
  <si>
    <t>19:23:56.818575-06</t>
  </si>
  <si>
    <t>19:37:53.347634-06</t>
  </si>
  <si>
    <t>19:44:52.158843-06</t>
  </si>
  <si>
    <t>19:51:52.756958-06</t>
  </si>
  <si>
    <t>19:58:50.969848-06</t>
  </si>
  <si>
    <t>20:05:55.960965-06</t>
  </si>
  <si>
    <t>20:12:56.920979-06</t>
  </si>
  <si>
    <t>20:19:51.493419-06</t>
  </si>
  <si>
    <t>20:26:52.839763-06</t>
  </si>
  <si>
    <t>20:27:34.954856-06</t>
  </si>
  <si>
    <t>20:33:55.791508-06</t>
  </si>
  <si>
    <t>20:40:51.620735-06</t>
  </si>
  <si>
    <t>20:47:51.6533-06</t>
  </si>
  <si>
    <t>20:54:51.037375-06</t>
  </si>
  <si>
    <t>20:59:53.611672-06</t>
  </si>
  <si>
    <t>21:01:51.509776-06</t>
  </si>
  <si>
    <t>21:02:34.570004-06</t>
  </si>
  <si>
    <t>21:08:54.257671-06</t>
  </si>
  <si>
    <t>21:11:56.410811-06</t>
  </si>
  <si>
    <t>21:15:52.308907-06</t>
  </si>
  <si>
    <t>21:22:52.233033-06</t>
  </si>
  <si>
    <t>21:29:53.826169-06</t>
  </si>
  <si>
    <t>21:30:33.920411-06</t>
  </si>
  <si>
    <t>21:36:51.208386-06</t>
  </si>
  <si>
    <t>21:43:54.070113-06</t>
  </si>
  <si>
    <t>21:50:51.331927-06</t>
  </si>
  <si>
    <t>21:57:51.448375-06</t>
  </si>
  <si>
    <t>22:04:52.613993-06</t>
  </si>
  <si>
    <t>22:11:53.911774-06</t>
  </si>
  <si>
    <t>22:18:50.913844-06</t>
  </si>
  <si>
    <t>22:25:51.564927-06</t>
  </si>
  <si>
    <t>22:32:54.512462-06</t>
  </si>
  <si>
    <t>22:34:17.52397-06</t>
  </si>
  <si>
    <t>22:39:51.272271-06</t>
  </si>
  <si>
    <t>22:46:51.611259-06</t>
  </si>
  <si>
    <t>22:47:35.384652-06</t>
  </si>
  <si>
    <t>22:53:54.202075-06</t>
  </si>
  <si>
    <t>22:54:35.575579-06</t>
  </si>
  <si>
    <t>23:00:52.293432-06</t>
  </si>
  <si>
    <t>23:07:50.968487-06</t>
  </si>
  <si>
    <t>23:12:03.672605-06</t>
  </si>
  <si>
    <t>23:14:50.97981-06</t>
  </si>
  <si>
    <t>23:21:52.616146-06</t>
  </si>
  <si>
    <t>23:28:54.734101-06</t>
  </si>
  <si>
    <t>23:35:59.053151-06</t>
  </si>
  <si>
    <t>23:42:50.885715-06</t>
  </si>
  <si>
    <t>23:46:28.243778-06</t>
  </si>
  <si>
    <t>23:49:52.047245-06</t>
  </si>
  <si>
    <t>23:56:53.854137-06</t>
  </si>
  <si>
    <t>00:03:51.167815-06</t>
  </si>
  <si>
    <t>00:11:02.22691-06</t>
  </si>
  <si>
    <t>00:17:51.327019-06</t>
  </si>
  <si>
    <t>00:24:55.940557-06</t>
  </si>
  <si>
    <t>00:31:54.133859-06</t>
  </si>
  <si>
    <t>00:38:58.921186-06</t>
  </si>
  <si>
    <t>00:45:55.611178-06</t>
  </si>
  <si>
    <t>00:48:35.853423-06</t>
  </si>
  <si>
    <t>00:52:55.032893-06</t>
  </si>
  <si>
    <t>00:59:57.652811-06</t>
  </si>
  <si>
    <t>01:06:54.17782-06</t>
  </si>
  <si>
    <t>01:13:55.018618-06</t>
  </si>
  <si>
    <t>01:27:52.175113-06</t>
  </si>
  <si>
    <t>01:34:54.351393-06</t>
  </si>
  <si>
    <t>01:35:39.075337-06</t>
  </si>
  <si>
    <t>01:42:31.947517-06</t>
  </si>
  <si>
    <t>01:49:06.666392-06</t>
  </si>
  <si>
    <t>01:55:53.364862-06</t>
  </si>
  <si>
    <t>01:56:45.437142-06</t>
  </si>
  <si>
    <t>01:58:28.314887-06</t>
  </si>
  <si>
    <t>02:02:53.65858-06</t>
  </si>
  <si>
    <t>02:09:53.369377-06</t>
  </si>
  <si>
    <t>02:12:30.011644-06</t>
  </si>
  <si>
    <t>02:16:53.282712-06</t>
  </si>
  <si>
    <t>02:17:37.369749-06</t>
  </si>
  <si>
    <t>02:23:58.40092-06</t>
  </si>
  <si>
    <t>02:30:52.271221-06</t>
  </si>
  <si>
    <t>02:37:53.441145-06</t>
  </si>
  <si>
    <t>02:44:53.123324-06</t>
  </si>
  <si>
    <t>02:51:53.603898-06</t>
  </si>
  <si>
    <t>02:58:55.778565-06</t>
  </si>
  <si>
    <t>03:05:57.460414-06</t>
  </si>
  <si>
    <t>03:12:53.301389-06</t>
  </si>
  <si>
    <t>03:19:54.282841-06</t>
  </si>
  <si>
    <t>03:26:54.990458-06</t>
  </si>
  <si>
    <t>03:33:53.162495-06</t>
  </si>
  <si>
    <t>03:40:54.304895-06</t>
  </si>
  <si>
    <t>03:47:55.679388-06</t>
  </si>
  <si>
    <t>03:54:52.842204-06</t>
  </si>
  <si>
    <t>04:01:53.597965-06</t>
  </si>
  <si>
    <t>04:02:33.587013-06</t>
  </si>
  <si>
    <t>04:08:55.99253-06</t>
  </si>
  <si>
    <t>04:15:54.691315-06</t>
  </si>
  <si>
    <t>04:29:56.142156-06</t>
  </si>
  <si>
    <t>04:36:53.601939-06</t>
  </si>
  <si>
    <t>04:43:53.514874-06</t>
  </si>
  <si>
    <t>04:50:53.292668-06</t>
  </si>
  <si>
    <t>04:57:54.30989-06</t>
  </si>
  <si>
    <t>04:58:48.20183-06</t>
  </si>
  <si>
    <t>05:04:51.531389-06</t>
  </si>
  <si>
    <t>05:11:51.144417-06</t>
  </si>
  <si>
    <t>05:18:51.625058-06</t>
  </si>
  <si>
    <t>05:25:52.752242-06</t>
  </si>
  <si>
    <t>05:32:51.915154-06</t>
  </si>
  <si>
    <t>05:39:51.640587-06</t>
  </si>
  <si>
    <t>05:46:51.273696-06</t>
  </si>
  <si>
    <t>05:48:04.851706-06</t>
  </si>
  <si>
    <t>05:53:51.918901-06</t>
  </si>
  <si>
    <t>06:00:06.705451-06</t>
  </si>
  <si>
    <t>06:00:51.281484-06</t>
  </si>
  <si>
    <t>06:07:51.279722-06</t>
  </si>
  <si>
    <t>06:14:51.278471-06</t>
  </si>
  <si>
    <t>06:21:51.286852-06</t>
  </si>
  <si>
    <t>06:28:51.283174-06</t>
  </si>
  <si>
    <t>06:33:05.809589-06</t>
  </si>
  <si>
    <t>06:35:51.292852-06</t>
  </si>
  <si>
    <t>06:42:51.304525-06</t>
  </si>
  <si>
    <t>06:49:51.29482-06</t>
  </si>
  <si>
    <t>06:56:51.318902-06</t>
  </si>
  <si>
    <t>07:03:51.289118-06</t>
  </si>
  <si>
    <t>07:06:01.349306-06</t>
  </si>
  <si>
    <t>07:10:53.267196-06</t>
  </si>
  <si>
    <t>07:17:51.324235-06</t>
  </si>
  <si>
    <t>07:24:51.327772-06</t>
  </si>
  <si>
    <t>07:31:51.61614-06</t>
  </si>
  <si>
    <t>07:38:59.203546-06</t>
  </si>
  <si>
    <t>07:39:03.032698-06</t>
  </si>
  <si>
    <t>07:45:51.503897-06</t>
  </si>
  <si>
    <t>07:52:54.882454-06</t>
  </si>
  <si>
    <t>07:59:53.380503-06</t>
  </si>
  <si>
    <t>08:06:53.104597-06</t>
  </si>
  <si>
    <t>08:12:19.691151-06</t>
  </si>
  <si>
    <t>08:13:51.406056-06</t>
  </si>
  <si>
    <t>08:20:51.420857-06</t>
  </si>
  <si>
    <t>08:27:51.721073-06</t>
  </si>
  <si>
    <t>08:34:51.719124-06</t>
  </si>
  <si>
    <t>08:41:51.454668-06</t>
  </si>
  <si>
    <t>08:45:01.60823-06</t>
  </si>
  <si>
    <t>08:48:51.462942-06</t>
  </si>
  <si>
    <t>08:55:52.036249-06</t>
  </si>
  <si>
    <t>08:55:54.332402-06</t>
  </si>
  <si>
    <t>09:01:54.134328-06</t>
  </si>
  <si>
    <t>09:02:57.047322-06</t>
  </si>
  <si>
    <t>09:03:26.174749-06</t>
  </si>
  <si>
    <t>09:09:51.452767-06</t>
  </si>
  <si>
    <t>09:16:52.960734-06</t>
  </si>
  <si>
    <t>09:18:11.583447-06</t>
  </si>
  <si>
    <t>09:23:53.03124-06</t>
  </si>
  <si>
    <t>09:30:51.486048-06</t>
  </si>
  <si>
    <t>09:37:51.487605-06</t>
  </si>
  <si>
    <t>09:44:51.490229-06</t>
  </si>
  <si>
    <t>09:51:04.868825-06</t>
  </si>
  <si>
    <t>09:51:52.509206-06</t>
  </si>
  <si>
    <t>09:58:52.975123-06</t>
  </si>
  <si>
    <t>10:05:55.264982-06</t>
  </si>
  <si>
    <t>10:12:51.591131-06</t>
  </si>
  <si>
    <t>10:19:51.589327-06</t>
  </si>
  <si>
    <t>10:24:26.848029-06</t>
  </si>
  <si>
    <t>10:26:53.82096-06</t>
  </si>
  <si>
    <t>10:33:51.618407-06</t>
  </si>
  <si>
    <t>10:40:51.627789-06</t>
  </si>
  <si>
    <t>10:47:51.613244-06</t>
  </si>
  <si>
    <t>10:54:52.813838-06</t>
  </si>
  <si>
    <t>10:57:01.639978-06</t>
  </si>
  <si>
    <t>11:01:52.078726-06</t>
  </si>
  <si>
    <t>11:08:51.805625-06</t>
  </si>
  <si>
    <t>11:15:51.614579-06</t>
  </si>
  <si>
    <t>11:22:51.619626-06</t>
  </si>
  <si>
    <t>11:29:51.629212-06</t>
  </si>
  <si>
    <t>11:30:15.692507-06</t>
  </si>
  <si>
    <t>11:36:53.553733-06</t>
  </si>
  <si>
    <t>11:43:53.479289-06</t>
  </si>
  <si>
    <t>11:50:51.722439-06</t>
  </si>
  <si>
    <t>11:57:51.656152-06</t>
  </si>
  <si>
    <t>12:03:10.457887-06</t>
  </si>
  <si>
    <t>12:04:55.354174-06</t>
  </si>
  <si>
    <t>12:11:51.747492-06</t>
  </si>
  <si>
    <t>12:18:51.797051-06</t>
  </si>
  <si>
    <t>12:25:51.772678-06</t>
  </si>
  <si>
    <t>12:32:51.776207-06</t>
  </si>
  <si>
    <t>12:36:10.245105-06</t>
  </si>
  <si>
    <t>12:39:51.759172-06</t>
  </si>
  <si>
    <t>12:46:51.794554-06</t>
  </si>
  <si>
    <t>12:53:53.298313-06</t>
  </si>
  <si>
    <t>13:00:51.847064-06</t>
  </si>
  <si>
    <t>13:07:53.087594-06</t>
  </si>
  <si>
    <t>13:09:07.888287-06</t>
  </si>
  <si>
    <t>13:14:52.790877-06</t>
  </si>
  <si>
    <t>13:21:51.846338-06</t>
  </si>
  <si>
    <t>13:28:51.855108-06</t>
  </si>
  <si>
    <t>13:35:51.868121-06</t>
  </si>
  <si>
    <t>13:42:07.402552-06</t>
  </si>
  <si>
    <t>13:42:51.88947-06</t>
  </si>
  <si>
    <t>13:49:51.901932-06</t>
  </si>
  <si>
    <t>13:56:52.48768-06</t>
  </si>
  <si>
    <t>14:03:52.596075-06</t>
  </si>
  <si>
    <t>14:10:51.936811-06</t>
  </si>
  <si>
    <t>14:15:10.400811-06</t>
  </si>
  <si>
    <t>14:17:51.952502-06</t>
  </si>
  <si>
    <t>14:24:53.897697-06</t>
  </si>
  <si>
    <t>14:31:51.954771-06</t>
  </si>
  <si>
    <t>14:38:51.958478-06</t>
  </si>
  <si>
    <t>14:45:51.998244-06</t>
  </si>
  <si>
    <t>14:48:07.788749-06</t>
  </si>
  <si>
    <t>14:52:52.016845-06</t>
  </si>
  <si>
    <t>14:59:52.024488-06</t>
  </si>
  <si>
    <t>15:06:52.114949-06</t>
  </si>
  <si>
    <t>15:13:52.0423-06</t>
  </si>
  <si>
    <t>15:20:52.03613-06</t>
  </si>
  <si>
    <t>15:21:10.221385-06</t>
  </si>
  <si>
    <t>15:27:52.125627-06</t>
  </si>
  <si>
    <t>15:34:52.41637-06</t>
  </si>
  <si>
    <t>15:41:52.137605-06</t>
  </si>
  <si>
    <t>15:48:52.08843-06</t>
  </si>
  <si>
    <t>15:54:03.216547-06</t>
  </si>
  <si>
    <t>15:55:52.087352-06</t>
  </si>
  <si>
    <t>16:02:52.118468-06</t>
  </si>
  <si>
    <t>16:09:52.096901-06</t>
  </si>
  <si>
    <t>16:16:52.126053-06</t>
  </si>
  <si>
    <t>17:40:52.329588-06</t>
  </si>
  <si>
    <t>17:47:53.428933-06</t>
  </si>
  <si>
    <t>17:54:53.441486-06</t>
  </si>
  <si>
    <t>18:01:53.009814-06</t>
  </si>
  <si>
    <t>18:08:54.996159-06</t>
  </si>
  <si>
    <t>18:15:53.028325-06</t>
  </si>
  <si>
    <t>18:22:52.355499-06</t>
  </si>
  <si>
    <t>18:29:53.055053-06</t>
  </si>
  <si>
    <t>18:36:52.381027-06</t>
  </si>
  <si>
    <t>18:43:52.404519-06</t>
  </si>
  <si>
    <t>18:50:53.509323-06</t>
  </si>
  <si>
    <t>18:57:53.545808-06</t>
  </si>
  <si>
    <t>19:04:56.640899-06</t>
  </si>
  <si>
    <t>19:11:53.768698-06</t>
  </si>
  <si>
    <t>19:18:52.380592-06</t>
  </si>
  <si>
    <t>19:53:53.183599-06</t>
  </si>
  <si>
    <t>20:00:52.480316-06</t>
  </si>
  <si>
    <t>20:07:52.475601-06</t>
  </si>
  <si>
    <t>20:14:52.524001-06</t>
  </si>
  <si>
    <t>20:21:52.536718-06</t>
  </si>
  <si>
    <t>20:28:52.522558-06</t>
  </si>
  <si>
    <t>20:49:52.565582-06</t>
  </si>
  <si>
    <t>20:56:52.657722-06</t>
  </si>
  <si>
    <t>21:03:52.624782-06</t>
  </si>
  <si>
    <t>21:10:52.642103-06</t>
  </si>
  <si>
    <t>21:17:53.286985-06</t>
  </si>
  <si>
    <t>21:24:58.321707-06</t>
  </si>
  <si>
    <t>21:31:52.650105-06</t>
  </si>
  <si>
    <t>21:38:52.646921-06</t>
  </si>
  <si>
    <t>21:45:52.647928-06</t>
  </si>
  <si>
    <t>21:52:52.618541-06</t>
  </si>
  <si>
    <t>21:59:53.13618-06</t>
  </si>
  <si>
    <t>22:06:52.720577-06</t>
  </si>
  <si>
    <t>22:13:52.751253-06</t>
  </si>
  <si>
    <t>22:20:52.734748-06</t>
  </si>
  <si>
    <t>22:27:52.759378-06</t>
  </si>
  <si>
    <t>22:34:52.821569-06</t>
  </si>
  <si>
    <t>22:41:52.784229-06</t>
  </si>
  <si>
    <t>22:48:54.560602-06</t>
  </si>
  <si>
    <t>22:55:52.80084-06</t>
  </si>
  <si>
    <t>23:02:52.759513-06</t>
  </si>
  <si>
    <t>23:09:52.76303-06</t>
  </si>
  <si>
    <t>23:16:52.776135-06</t>
  </si>
  <si>
    <t>23:23:54.101772-06</t>
  </si>
  <si>
    <t>23:30:53.895141-06</t>
  </si>
  <si>
    <t>23:37:52.774152-06</t>
  </si>
  <si>
    <t>23:44:52.849934-06</t>
  </si>
  <si>
    <t>23:51:52.865902-06</t>
  </si>
  <si>
    <t>23:58:53.020357-06</t>
  </si>
  <si>
    <t>00:05:52.916028-06</t>
  </si>
  <si>
    <t>00:12:52.873966-06</t>
  </si>
  <si>
    <t>00:19:52.877872-06</t>
  </si>
  <si>
    <t>00:26:52.904445-06</t>
  </si>
  <si>
    <t>00:33:54.806075-06</t>
  </si>
  <si>
    <t>00:40:53.630825-06</t>
  </si>
  <si>
    <t>00:47:55.634965-06</t>
  </si>
  <si>
    <t>00:54:53.64453-06</t>
  </si>
  <si>
    <t>01:01:55.150453-06</t>
  </si>
  <si>
    <t>01:08:55.077064-06</t>
  </si>
  <si>
    <t>01:15:54.296117-06</t>
  </si>
  <si>
    <t>01:22:53.01489-06</t>
  </si>
  <si>
    <t>01:29:55.015109-06</t>
  </si>
  <si>
    <t>01:36:53.23689-06</t>
  </si>
  <si>
    <t>01:43:53.019734-06</t>
  </si>
  <si>
    <t>01:50:58.302056-06</t>
  </si>
  <si>
    <t>01:57:53.030668-06</t>
  </si>
  <si>
    <t>02:04:54.407735-06</t>
  </si>
  <si>
    <t>02:11:58.111877-06</t>
  </si>
  <si>
    <t>02:18:54.080891-06</t>
  </si>
  <si>
    <t>02:25:53.075919-06</t>
  </si>
  <si>
    <t>02:32:53.126851-06</t>
  </si>
  <si>
    <t>02:39:53.795269-06</t>
  </si>
  <si>
    <t>02:46:53.041383-06</t>
  </si>
  <si>
    <t>02:53:53.064801-06</t>
  </si>
  <si>
    <t>03:00:55.610709-06</t>
  </si>
  <si>
    <t>03:07:54.275972-06</t>
  </si>
  <si>
    <t>03:14:53.847533-06</t>
  </si>
  <si>
    <t>03:21:53.108854-06</t>
  </si>
  <si>
    <t>03:28:56.4307-06</t>
  </si>
  <si>
    <t>03:35:54.53478-06</t>
  </si>
  <si>
    <t>03:43:00.861251-06</t>
  </si>
  <si>
    <t>03:49:53.893789-06</t>
  </si>
  <si>
    <t>03:56:53.185593-06</t>
  </si>
  <si>
    <t>04:03:55.304178-06</t>
  </si>
  <si>
    <t>04:11:00.373913-06</t>
  </si>
  <si>
    <t>04:17:53.211151-06</t>
  </si>
  <si>
    <t>04:24:53.276644-06</t>
  </si>
  <si>
    <t>04:31:53.223799-06</t>
  </si>
  <si>
    <t>04:38:57.453659-06</t>
  </si>
  <si>
    <t>04:45:53.398713-06</t>
  </si>
  <si>
    <t>04:52:53.256689-06</t>
  </si>
  <si>
    <t>04:59:53.292706-06</t>
  </si>
  <si>
    <t>05:06:57.138159-06</t>
  </si>
  <si>
    <t>05:13:57.470071-06</t>
  </si>
  <si>
    <t>05:20:53.293875-06</t>
  </si>
  <si>
    <t>05:27:53.370155-06</t>
  </si>
  <si>
    <t>05:34:58.787651-06</t>
  </si>
  <si>
    <t>05:41:55.574677-06</t>
  </si>
  <si>
    <t>05:48:53.402957-06</t>
  </si>
  <si>
    <t>05:55:53.341981-06</t>
  </si>
  <si>
    <t>06:00:01.479859-06</t>
  </si>
  <si>
    <t>06:02:56.361217-06</t>
  </si>
  <si>
    <t>06:09:55.222072-06</t>
  </si>
  <si>
    <t>06:16:53.44726-06</t>
  </si>
  <si>
    <t>06:23:55.510609-06</t>
  </si>
  <si>
    <t>06:30:57.049972-06</t>
  </si>
  <si>
    <t>06:33:01.47017-06</t>
  </si>
  <si>
    <t>06:38:13.103754-06</t>
  </si>
  <si>
    <t>06:44:54.154203-06</t>
  </si>
  <si>
    <t>06:51:54.933972-06</t>
  </si>
  <si>
    <t>06:58:56.504534-06</t>
  </si>
  <si>
    <t>07:05:54.908692-06</t>
  </si>
  <si>
    <t>07:06:09.835152-06</t>
  </si>
  <si>
    <t>Around time first Texas photos taken</t>
  </si>
  <si>
    <t>08:01:54.751448-06</t>
  </si>
  <si>
    <t>08:09:02.006031-06</t>
  </si>
  <si>
    <t>08:12:16.391523-06</t>
  </si>
  <si>
    <t>08:15:54.617785-06</t>
  </si>
  <si>
    <t>08:22:53.627902-06</t>
  </si>
  <si>
    <t>08:29:53.696064-06</t>
  </si>
  <si>
    <t>08:37:19.337022-06</t>
  </si>
  <si>
    <t>08:43:54.474845-06</t>
  </si>
  <si>
    <t>08:45:26.279562-06</t>
  </si>
  <si>
    <t>08:50:55.289917-06</t>
  </si>
  <si>
    <t>08:57:58.081018-06</t>
  </si>
  <si>
    <t>09:04:54.346988-06</t>
  </si>
  <si>
    <t>09:11:54.539296-06</t>
  </si>
  <si>
    <t>09:18:09.519058-06</t>
  </si>
  <si>
    <t>09:18:55.563972-06</t>
  </si>
  <si>
    <t>09:25:55.091371-06</t>
  </si>
  <si>
    <t>09:32:53.735119-06</t>
  </si>
  <si>
    <t>09:39:53.743131-06</t>
  </si>
  <si>
    <t>09:46:53.751527-06</t>
  </si>
  <si>
    <t>09:51:04.651406-06</t>
  </si>
  <si>
    <t>09:53:53.768391-06</t>
  </si>
  <si>
    <t>10:07:53.778178-06</t>
  </si>
  <si>
    <t>10:14:53.781523-06</t>
  </si>
  <si>
    <t>10:21:53.791865-06</t>
  </si>
  <si>
    <t>10:24:14.937743-06</t>
  </si>
  <si>
    <t>10:28:54.105471-06</t>
  </si>
  <si>
    <t>10:35:53.816245-06</t>
  </si>
  <si>
    <t>10:42:53.759894-06</t>
  </si>
  <si>
    <t>10:49:53.773804-06</t>
  </si>
  <si>
    <t>10:56:53.840694-06</t>
  </si>
  <si>
    <t>10:57:07.45769-06</t>
  </si>
  <si>
    <t>11:03:53.848201-06</t>
  </si>
  <si>
    <t>11:10:59.721916-06</t>
  </si>
  <si>
    <t>11:17:55.379205-06</t>
  </si>
  <si>
    <t>11:24:53.879626-06</t>
  </si>
  <si>
    <t>11:26:20.693034-06</t>
  </si>
  <si>
    <t>11:30:14.609596-06</t>
  </si>
  <si>
    <t>11:31:53.825716-06</t>
  </si>
  <si>
    <t>11:33:23.265813-06</t>
  </si>
  <si>
    <t>11:36:32.237594-06</t>
  </si>
  <si>
    <t>11:38:53.843543-06</t>
  </si>
  <si>
    <t>11:40:22.480423-06</t>
  </si>
  <si>
    <t>11:45:53.939587-06</t>
  </si>
  <si>
    <t>11:47:02.882656-06</t>
  </si>
  <si>
    <t>11:52:53.85881-06</t>
  </si>
  <si>
    <t>11:54:21.380783-06</t>
  </si>
  <si>
    <t>11:59:53.879846-06</t>
  </si>
  <si>
    <t>12:01:44.972617-06</t>
  </si>
  <si>
    <t>12:03:06.020273-06</t>
  </si>
  <si>
    <t>12:06:54.488578-06</t>
  </si>
  <si>
    <t>12:08:44.987236-06</t>
  </si>
  <si>
    <t>12:13:53.886496-06</t>
  </si>
  <si>
    <t>12:17:35.562809-06</t>
  </si>
  <si>
    <t>12:20:53.959627-06</t>
  </si>
  <si>
    <t>12:27:55.225281-06</t>
  </si>
  <si>
    <t>12:29:35.790124-06</t>
  </si>
  <si>
    <t>12:34:53.918944-06</t>
  </si>
  <si>
    <t>12:36:04.455465-06</t>
  </si>
  <si>
    <t>12:36:08.756219-06</t>
  </si>
  <si>
    <t>12:41:54.725071-06</t>
  </si>
  <si>
    <t>12:44:43.108572-06</t>
  </si>
  <si>
    <t>12:45:45.19329-06</t>
  </si>
  <si>
    <t>12:48:53.930508-06</t>
  </si>
  <si>
    <t>12:50:22.47649-06</t>
  </si>
  <si>
    <t>12:55:53.956315-06</t>
  </si>
  <si>
    <t>13:02:54.010569-06</t>
  </si>
  <si>
    <t>13:02:55.138092-06</t>
  </si>
  <si>
    <t>13:09:03.308253-06</t>
  </si>
  <si>
    <t>13:09:24.52012-06</t>
  </si>
  <si>
    <t>13:09:53.953301-06</t>
  </si>
  <si>
    <t>13:11:48.35868-06</t>
  </si>
  <si>
    <t>13:16:54.027931-06</t>
  </si>
  <si>
    <t>13:19:13.07512-06</t>
  </si>
  <si>
    <t>13:19:13.905356-06</t>
  </si>
  <si>
    <t>13:23:54.042851-06</t>
  </si>
  <si>
    <t>13:25:45.233445-06</t>
  </si>
  <si>
    <t>13:27:01.661987-06</t>
  </si>
  <si>
    <t>13:30:31.731673-06</t>
  </si>
  <si>
    <t>13:30:55.405816-06</t>
  </si>
  <si>
    <t>13:37:54.897458-06</t>
  </si>
  <si>
    <t>13:39:45.247074-06</t>
  </si>
  <si>
    <t>13:42:08.510658-06</t>
  </si>
  <si>
    <t>13:43:30.314159-06</t>
  </si>
  <si>
    <t>13:44:56.338273-06</t>
  </si>
  <si>
    <t>13:47:32.730861-06</t>
  </si>
  <si>
    <t>13:51:54.33401-06</t>
  </si>
  <si>
    <t>13:52:06.964336-06</t>
  </si>
  <si>
    <t>13:58:54.034116-06</t>
  </si>
  <si>
    <t>14:00:21.910848-06</t>
  </si>
  <si>
    <t>14:02:10.5778-06</t>
  </si>
  <si>
    <t>14:05:54.049666-06</t>
  </si>
  <si>
    <t>14:08:13.066572-06</t>
  </si>
  <si>
    <t>14:12:54.064351-06</t>
  </si>
  <si>
    <t>14:14:11.041573-06</t>
  </si>
  <si>
    <t>14:15:19.365386-06</t>
  </si>
  <si>
    <t>14:15:20.62194-06</t>
  </si>
  <si>
    <t>14:16:11.899738-06</t>
  </si>
  <si>
    <t>14:18:33.552772-06</t>
  </si>
  <si>
    <t>14:19:54.415542-06</t>
  </si>
  <si>
    <t>14:21:47.250374-06</t>
  </si>
  <si>
    <t>14:26:54.080453-06</t>
  </si>
  <si>
    <t>14:28:03.875211-06</t>
  </si>
  <si>
    <t>14:28:26.348884-06</t>
  </si>
  <si>
    <t>14:32:32.164929-06</t>
  </si>
  <si>
    <t>14:33:54.077165-06</t>
  </si>
  <si>
    <t>14:39:35.241409-06</t>
  </si>
  <si>
    <t>14:40:59.037942-06</t>
  </si>
  <si>
    <t>14:46:33.471693-06</t>
  </si>
  <si>
    <t>14:47:54.455491-06</t>
  </si>
  <si>
    <t>14:49:22.377144-06</t>
  </si>
  <si>
    <t>14:53:37.189708-06</t>
  </si>
  <si>
    <t>14:54:56.580557-06</t>
  </si>
  <si>
    <t>15:01:54.103538-06</t>
  </si>
  <si>
    <t>15:06:18.666364-06</t>
  </si>
  <si>
    <t>15:08:55.205461-06</t>
  </si>
  <si>
    <t>15:13:17.462746-06</t>
  </si>
  <si>
    <t>15:15:59.360815-06</t>
  </si>
  <si>
    <t>15:17:51.118058-06</t>
  </si>
  <si>
    <t>15:19:33.978352-06</t>
  </si>
  <si>
    <t>15:21:41.44838-06</t>
  </si>
  <si>
    <t>15:22:55.88904-06</t>
  </si>
  <si>
    <t>15:23:07.056937-06</t>
  </si>
  <si>
    <t>15:24:50.047061-06</t>
  </si>
  <si>
    <t>15:27:20.301824-06</t>
  </si>
  <si>
    <t>15:28:42.311694-06</t>
  </si>
  <si>
    <t>15:29:57.203602-06</t>
  </si>
  <si>
    <t>15:29:58.423416-06</t>
  </si>
  <si>
    <t>15:35:42.943865-06</t>
  </si>
  <si>
    <t>15:35:43.769411-06</t>
  </si>
  <si>
    <t>15:36:59.107681-06</t>
  </si>
  <si>
    <t>15:43:59.003114-06</t>
  </si>
  <si>
    <t>15:45:50.519236-06</t>
  </si>
  <si>
    <t>15:50:32.801643-06</t>
  </si>
  <si>
    <t>15:51:01.730126-06</t>
  </si>
  <si>
    <t>15:55:16.989872-06</t>
  </si>
  <si>
    <t>15:56:44.813878-06</t>
  </si>
  <si>
    <t>15:58:03.998843-06</t>
  </si>
  <si>
    <t>16:04:56.090685-06</t>
  </si>
  <si>
    <t>16:04:57.358578-06</t>
  </si>
  <si>
    <t>16:11:55.604968-06</t>
  </si>
  <si>
    <t>16:12:40.597265-06</t>
  </si>
  <si>
    <t>16:13:48.066676-06</t>
  </si>
  <si>
    <t>16:17:32.61989-06</t>
  </si>
  <si>
    <t>16:18:57.255038-06</t>
  </si>
  <si>
    <t>16:24:33.492739-06</t>
  </si>
  <si>
    <t>16:25:00.571713-06</t>
  </si>
  <si>
    <t>16:25:54.242533-06</t>
  </si>
  <si>
    <t>16:27:36.20177-06</t>
  </si>
  <si>
    <t>16:32:54.23136-06</t>
  </si>
  <si>
    <t>16:32:54.280907-06</t>
  </si>
  <si>
    <t>16:33:50.995958-06</t>
  </si>
  <si>
    <t>16:38:33.707979-06</t>
  </si>
  <si>
    <t>16:39:55.260495-06</t>
  </si>
  <si>
    <t>16:45:00.78487-06</t>
  </si>
  <si>
    <t>16:46:59.121121-06</t>
  </si>
  <si>
    <t>16:48:34.470993-06</t>
  </si>
  <si>
    <t>16:48:35.063699-06</t>
  </si>
  <si>
    <t>16:53:54.81179-06</t>
  </si>
  <si>
    <t>16:55:46.471737-06</t>
  </si>
  <si>
    <t>16:57:50.004479-06</t>
  </si>
  <si>
    <t>17:00:01.657458-06</t>
  </si>
  <si>
    <t>17:00:13.148263-06</t>
  </si>
  <si>
    <t>17:01:03.414464-06</t>
  </si>
  <si>
    <t>17:07:56.279069-06</t>
  </si>
  <si>
    <t>17:13:39.792267-06</t>
  </si>
  <si>
    <t>17:14:54.683365-06</t>
  </si>
  <si>
    <t>17:20:33.615189-06</t>
  </si>
  <si>
    <t>17:21:54.656688-06</t>
  </si>
  <si>
    <t>17:21:58.102528-06</t>
  </si>
  <si>
    <t>17:27:58.05646-06</t>
  </si>
  <si>
    <t>17:38:00-06</t>
  </si>
  <si>
    <t>Date</t>
  </si>
  <si>
    <t>Direction</t>
  </si>
  <si>
    <t>Time</t>
  </si>
  <si>
    <t>Speed (km)</t>
  </si>
  <si>
    <t>Speed (mph)</t>
  </si>
  <si>
    <t>Texas</t>
  </si>
  <si>
    <t>New Mexico</t>
  </si>
  <si>
    <t>Oklahoma</t>
  </si>
  <si>
    <t>Kansas</t>
  </si>
  <si>
    <t>Nebraska</t>
  </si>
  <si>
    <t>Iowa</t>
  </si>
  <si>
    <t>Over the Rio Grande</t>
  </si>
  <si>
    <t>Closest to Fiesta grounds: 25.39 miles</t>
  </si>
  <si>
    <t>Santo Domingo Pueblo</t>
  </si>
  <si>
    <t>About to cross Jemez Canyon &amp; Jemez River</t>
  </si>
  <si>
    <t>Approaching Jemez Mountians</t>
  </si>
  <si>
    <t>Just crossed the street</t>
  </si>
  <si>
    <t>Slipping by Hidden Mountian</t>
  </si>
  <si>
    <t>Climbing cliffs onto Black Mesa</t>
  </si>
  <si>
    <t>Climbing onto Mesa Gigante</t>
  </si>
  <si>
    <t>On Black Mesa</t>
  </si>
  <si>
    <t>Approaching Black Mesa</t>
  </si>
  <si>
    <t>Approaching Deadman Peaks</t>
  </si>
  <si>
    <t>Just passed Deadman Peaks</t>
  </si>
  <si>
    <t>-106.541028</t>
  </si>
  <si>
    <t>34.99919</t>
  </si>
  <si>
    <t>-106.534473</t>
  </si>
  <si>
    <t>34.977662</t>
  </si>
  <si>
    <t>-106.524922</t>
  </si>
  <si>
    <t>34.955363</t>
  </si>
  <si>
    <t>-106.514083</t>
  </si>
  <si>
    <t>34.92968</t>
  </si>
  <si>
    <t>-106.513063</t>
  </si>
  <si>
    <t>34.911182</t>
  </si>
  <si>
    <t>-106.513412</t>
  </si>
  <si>
    <t>34.900778</t>
  </si>
  <si>
    <t>-106.510715</t>
  </si>
  <si>
    <t>34.892858</t>
  </si>
  <si>
    <t>-106.505375</t>
  </si>
  <si>
    <t>34.885787</t>
  </si>
  <si>
    <t>-106.498725</t>
  </si>
  <si>
    <t>34.880478</t>
  </si>
  <si>
    <t>-106.495818</t>
  </si>
  <si>
    <t>34.875325</t>
  </si>
  <si>
    <t>-106.499202</t>
  </si>
  <si>
    <t>34.871347</t>
  </si>
  <si>
    <t>-106.503427</t>
  </si>
  <si>
    <t>34.867872</t>
  </si>
  <si>
    <t>-106.5111</t>
  </si>
  <si>
    <t>34.86387</t>
  </si>
  <si>
    <t>-106.520057</t>
  </si>
  <si>
    <t>34.859215</t>
  </si>
  <si>
    <t>-106.525937</t>
  </si>
  <si>
    <t>34.855098</t>
  </si>
  <si>
    <t>-106.531027</t>
  </si>
  <si>
    <t>34.851585</t>
  </si>
  <si>
    <t>-106.535095</t>
  </si>
  <si>
    <t>34.848045</t>
  </si>
  <si>
    <t>-106.540797</t>
  </si>
  <si>
    <t>34.843903</t>
  </si>
  <si>
    <t>-106.548467</t>
  </si>
  <si>
    <t>34.841237</t>
  </si>
  <si>
    <t>-106.55958</t>
  </si>
  <si>
    <t>34.839968</t>
  </si>
  <si>
    <t>-106.571935</t>
  </si>
  <si>
    <t>34.83825</t>
  </si>
  <si>
    <t>-106.586612</t>
  </si>
  <si>
    <t>34.836867</t>
  </si>
  <si>
    <t>-106.60062</t>
  </si>
  <si>
    <t>34.835395</t>
  </si>
  <si>
    <t>-106.616917</t>
  </si>
  <si>
    <t>34.834355</t>
  </si>
  <si>
    <t>-106.632638</t>
  </si>
  <si>
    <t>34.8343</t>
  </si>
  <si>
    <t>-106.645855</t>
  </si>
  <si>
    <t>34.834062</t>
  </si>
  <si>
    <t>-106.651928</t>
  </si>
  <si>
    <t>34.831343</t>
  </si>
  <si>
    <t>-106.66085</t>
  </si>
  <si>
    <t>34.829667</t>
  </si>
  <si>
    <t>-106.667563</t>
  </si>
  <si>
    <t>34.82701</t>
  </si>
  <si>
    <t>-106.671603</t>
  </si>
  <si>
    <t>34.822708</t>
  </si>
  <si>
    <t>-106.678532</t>
  </si>
  <si>
    <t>34.817507</t>
  </si>
  <si>
    <t>-106.6878</t>
  </si>
  <si>
    <t>34.814162</t>
  </si>
  <si>
    <t>-106.696035</t>
  </si>
  <si>
    <t>34.81118</t>
  </si>
  <si>
    <t>-106.705075</t>
  </si>
  <si>
    <t>34.808845</t>
  </si>
  <si>
    <t>-106.713475</t>
  </si>
  <si>
    <t>34.805838</t>
  </si>
  <si>
    <t>-106.721645</t>
  </si>
  <si>
    <t>34.800963</t>
  </si>
  <si>
    <t>-106.729303</t>
  </si>
  <si>
    <t>34.795128</t>
  </si>
  <si>
    <t>-106.736758</t>
  </si>
  <si>
    <t>34.789945</t>
  </si>
  <si>
    <t>-106.745848</t>
  </si>
  <si>
    <t>34.78583</t>
  </si>
  <si>
    <t>-106.766528</t>
  </si>
  <si>
    <t>34.779582</t>
  </si>
  <si>
    <t>-106.776337</t>
  </si>
  <si>
    <t>34.779942</t>
  </si>
  <si>
    <t>-106.786935</t>
  </si>
  <si>
    <t>34.78163</t>
  </si>
  <si>
    <t>-106.797567</t>
  </si>
  <si>
    <t>34.782852</t>
  </si>
  <si>
    <t>-106.809887</t>
  </si>
  <si>
    <t>34.783958</t>
  </si>
  <si>
    <t>-106.818942</t>
  </si>
  <si>
    <t>34.785127</t>
  </si>
  <si>
    <t>-106.832167</t>
  </si>
  <si>
    <t>34.785242</t>
  </si>
  <si>
    <t>-106.843043</t>
  </si>
  <si>
    <t>34.785583</t>
  </si>
  <si>
    <t>-106.853063</t>
  </si>
  <si>
    <t>34.7858</t>
  </si>
  <si>
    <t>-106.863703</t>
  </si>
  <si>
    <t>34.786775</t>
  </si>
  <si>
    <t>-106.875277</t>
  </si>
  <si>
    <t>34.787635</t>
  </si>
  <si>
    <t>-106.886163</t>
  </si>
  <si>
    <t>34.7884</t>
  </si>
  <si>
    <t>-106.897305</t>
  </si>
  <si>
    <t>34.787965</t>
  </si>
  <si>
    <t>-106.908238</t>
  </si>
  <si>
    <t>34.787665</t>
  </si>
  <si>
    <t>-106.919125</t>
  </si>
  <si>
    <t>34.787807</t>
  </si>
  <si>
    <t>-106.9295</t>
  </si>
  <si>
    <t>34.787663</t>
  </si>
  <si>
    <t>-106.939808</t>
  </si>
  <si>
    <t>34.786752</t>
  </si>
  <si>
    <t>-106.951545</t>
  </si>
  <si>
    <t>34.785988</t>
  </si>
  <si>
    <t>-106.962318</t>
  </si>
  <si>
    <t>34.78602</t>
  </si>
  <si>
    <t>-106.972683</t>
  </si>
  <si>
    <t>34.787457</t>
  </si>
  <si>
    <t>-106.982477</t>
  </si>
  <si>
    <t>34.7897</t>
  </si>
  <si>
    <t>-106.987603</t>
  </si>
  <si>
    <t>34.790995</t>
  </si>
  <si>
    <t>-106.991177</t>
  </si>
  <si>
    <t>34.792117</t>
  </si>
  <si>
    <t>-106.99874</t>
  </si>
  <si>
    <t>34.794783</t>
  </si>
  <si>
    <t>-107.007463</t>
  </si>
  <si>
    <t>34.799922</t>
  </si>
  <si>
    <t>-107.016767</t>
  </si>
  <si>
    <t>34.806392</t>
  </si>
  <si>
    <t>-107.026608</t>
  </si>
  <si>
    <t>34.817238</t>
  </si>
  <si>
    <t>-107.035955</t>
  </si>
  <si>
    <t>34.829133</t>
  </si>
  <si>
    <t>-107.046073</t>
  </si>
  <si>
    <t>34.842113</t>
  </si>
  <si>
    <t>-107.057232</t>
  </si>
  <si>
    <t>34.857558</t>
  </si>
  <si>
    <t>-107.067082</t>
  </si>
  <si>
    <t>34.873305</t>
  </si>
  <si>
    <t>-107.076838</t>
  </si>
  <si>
    <t>34.88806</t>
  </si>
  <si>
    <t>-107.076905</t>
  </si>
  <si>
    <t>34.888198</t>
  </si>
  <si>
    <t>-107.084212</t>
  </si>
  <si>
    <t>34.903483</t>
  </si>
  <si>
    <t>-107.09151</t>
  </si>
  <si>
    <t>34.921113</t>
  </si>
  <si>
    <t>-107.098333</t>
  </si>
  <si>
    <t>34.942735</t>
  </si>
  <si>
    <t>-107.105512</t>
  </si>
  <si>
    <t>34.96827</t>
  </si>
  <si>
    <t>-107.110685</t>
  </si>
  <si>
    <t>34.986453</t>
  </si>
  <si>
    <t>-107.112708</t>
  </si>
  <si>
    <t>34.993783</t>
  </si>
  <si>
    <t>-107.120565</t>
  </si>
  <si>
    <t>35.012767</t>
  </si>
  <si>
    <t>-107.128113</t>
  </si>
  <si>
    <t>35.031398</t>
  </si>
  <si>
    <t>-107.135387</t>
  </si>
  <si>
    <t>35.050625</t>
  </si>
  <si>
    <t>-107.143495</t>
  </si>
  <si>
    <t>35.06739</t>
  </si>
  <si>
    <t>-107.147042</t>
  </si>
  <si>
    <t>35.074348</t>
  </si>
  <si>
    <t>-107.151693</t>
  </si>
  <si>
    <t>35.08387</t>
  </si>
  <si>
    <t>-107.162557</t>
  </si>
  <si>
    <t>35.106863</t>
  </si>
  <si>
    <t>-107.171613</t>
  </si>
  <si>
    <t>35.125165</t>
  </si>
  <si>
    <t>-107.182822</t>
  </si>
  <si>
    <t>35.144425</t>
  </si>
  <si>
    <t>-107.19093</t>
  </si>
  <si>
    <t>35.15959</t>
  </si>
  <si>
    <t>-107.193645</t>
  </si>
  <si>
    <t>35.164885</t>
  </si>
  <si>
    <t>-107.202975</t>
  </si>
  <si>
    <t>35.185447</t>
  </si>
  <si>
    <t>-107.211468</t>
  </si>
  <si>
    <t>35.20631</t>
  </si>
  <si>
    <t>-107.219672</t>
  </si>
  <si>
    <t>35.22892</t>
  </si>
  <si>
    <t>-107.227107</t>
  </si>
  <si>
    <t>35.252822</t>
  </si>
  <si>
    <t>-107.230415</t>
  </si>
  <si>
    <t>35.26337</t>
  </si>
  <si>
    <t>-107.23411</t>
  </si>
  <si>
    <t>35.276338</t>
  </si>
  <si>
    <t>-107.241053</t>
  </si>
  <si>
    <t>35.299885</t>
  </si>
  <si>
    <t>-107.24651</t>
  </si>
  <si>
    <t>35.323635</t>
  </si>
  <si>
    <t>-107.251683</t>
  </si>
  <si>
    <t>35.34954</t>
  </si>
  <si>
    <t>-107.25569</t>
  </si>
  <si>
    <t>35.376288</t>
  </si>
  <si>
    <t>-107.256132</t>
  </si>
  <si>
    <t>35.380842</t>
  </si>
  <si>
    <t>-107.258623</t>
  </si>
  <si>
    <t>35.403308</t>
  </si>
  <si>
    <t>-107.260625</t>
  </si>
  <si>
    <t>35.432668</t>
  </si>
  <si>
    <t>-107.25932</t>
  </si>
  <si>
    <t>35.461662</t>
  </si>
  <si>
    <t>-107.256305</t>
  </si>
  <si>
    <t>35.492237</t>
  </si>
  <si>
    <t>-107.252805</t>
  </si>
  <si>
    <t>35.513597</t>
  </si>
  <si>
    <t>-107.252215</t>
  </si>
  <si>
    <t>35.516432</t>
  </si>
  <si>
    <t>-107.244372</t>
  </si>
  <si>
    <t>35.535662</t>
  </si>
  <si>
    <t>-107.235902</t>
  </si>
  <si>
    <t>35.555123</t>
  </si>
  <si>
    <t>-107.22685</t>
  </si>
  <si>
    <t>35.57207</t>
  </si>
  <si>
    <t>-107.21536</t>
  </si>
  <si>
    <t>35.585665</t>
  </si>
  <si>
    <t>-107.209633</t>
  </si>
  <si>
    <t>35.594287</t>
  </si>
  <si>
    <t>-107.204743</t>
  </si>
  <si>
    <t>35.598278</t>
  </si>
  <si>
    <t>-107.192203</t>
  </si>
  <si>
    <t>35.611855</t>
  </si>
  <si>
    <t>-107.180065</t>
  </si>
  <si>
    <t>35.623837</t>
  </si>
  <si>
    <t>-107.170363</t>
  </si>
  <si>
    <t>35.640045</t>
  </si>
  <si>
    <t>-107.158015</t>
  </si>
  <si>
    <t>35.655983</t>
  </si>
  <si>
    <t>-107.153627</t>
  </si>
  <si>
    <t>35.660887</t>
  </si>
  <si>
    <t>-107.142992</t>
  </si>
  <si>
    <t>35.67226</t>
  </si>
  <si>
    <t>-107.127793</t>
  </si>
  <si>
    <t>35.687065</t>
  </si>
  <si>
    <t>-107.11383</t>
  </si>
  <si>
    <t>35.699895</t>
  </si>
  <si>
    <t>-107.101432</t>
  </si>
  <si>
    <t>35.710247</t>
  </si>
  <si>
    <t>-107.092593</t>
  </si>
  <si>
    <t>35.717967</t>
  </si>
  <si>
    <t>-107.092367</t>
  </si>
  <si>
    <t>35.718243</t>
  </si>
  <si>
    <t>-107.083983</t>
  </si>
  <si>
    <t>35.730113</t>
  </si>
  <si>
    <t>-107.078282</t>
  </si>
  <si>
    <t>35.737935</t>
  </si>
  <si>
    <t>-107.06415</t>
  </si>
  <si>
    <t>35.757813</t>
  </si>
  <si>
    <t>-107.060973</t>
  </si>
  <si>
    <t>35.765892</t>
  </si>
  <si>
    <t>-107.058762</t>
  </si>
  <si>
    <t>35.772977</t>
  </si>
  <si>
    <t>-107.060732</t>
  </si>
  <si>
    <t>35.786348</t>
  </si>
  <si>
    <t>-107.054432</t>
  </si>
  <si>
    <t>35.795122</t>
  </si>
  <si>
    <t>-107.0484</t>
  </si>
  <si>
    <t>35.803408</t>
  </si>
  <si>
    <t>-107.046435</t>
  </si>
  <si>
    <t>35.811293</t>
  </si>
  <si>
    <t>-107.03753</t>
  </si>
  <si>
    <t>35.817468</t>
  </si>
  <si>
    <t>-107.02901</t>
  </si>
  <si>
    <t>35.828427</t>
  </si>
  <si>
    <t>-107.025402</t>
  </si>
  <si>
    <t>35.838507</t>
  </si>
  <si>
    <t>-107.01645</t>
  </si>
  <si>
    <t>35.85081</t>
  </si>
  <si>
    <t>-107.01475</t>
  </si>
  <si>
    <t>35.85238</t>
  </si>
  <si>
    <t>-107.009713</t>
  </si>
  <si>
    <t>35.860453</t>
  </si>
  <si>
    <t>-107.014527</t>
  </si>
  <si>
    <t>35.862962</t>
  </si>
  <si>
    <t>-107.01816</t>
  </si>
  <si>
    <t>35.85922</t>
  </si>
  <si>
    <t>-107.025137</t>
  </si>
  <si>
    <t>35.856137</t>
  </si>
  <si>
    <t>-107.028462</t>
  </si>
  <si>
    <t>35.854353</t>
  </si>
  <si>
    <t>-107.028433</t>
  </si>
  <si>
    <t>35.85357</t>
  </si>
  <si>
    <t>-107.022398</t>
  </si>
  <si>
    <t>35.855905</t>
  </si>
  <si>
    <t>-107.01359</t>
  </si>
  <si>
    <t>35.864253</t>
  </si>
  <si>
    <t>-106.99906</t>
  </si>
  <si>
    <t>35.868</t>
  </si>
  <si>
    <t>-106.987912</t>
  </si>
  <si>
    <t>35.868037</t>
  </si>
  <si>
    <t>-106.98191</t>
  </si>
  <si>
    <t>35.86396</t>
  </si>
  <si>
    <t>-106.980622</t>
  </si>
  <si>
    <t>35.859048</t>
  </si>
  <si>
    <t>-106.97738</t>
  </si>
  <si>
    <t>35.855387</t>
  </si>
  <si>
    <t>-106.975415</t>
  </si>
  <si>
    <t>35.854007</t>
  </si>
  <si>
    <t>-106.972603</t>
  </si>
  <si>
    <t>35.855643</t>
  </si>
  <si>
    <t>-106.968247</t>
  </si>
  <si>
    <t>35.85756</t>
  </si>
  <si>
    <t>-106.964098</t>
  </si>
  <si>
    <t>35.856292</t>
  </si>
  <si>
    <t>-106.954432</t>
  </si>
  <si>
    <t>35.856677</t>
  </si>
  <si>
    <t>-106.945017</t>
  </si>
  <si>
    <t>35.85218</t>
  </si>
  <si>
    <t>-106.937367</t>
  </si>
  <si>
    <t>35.848087</t>
  </si>
  <si>
    <t>-106.937205</t>
  </si>
  <si>
    <t>35.848018</t>
  </si>
  <si>
    <t>-106.92872</t>
  </si>
  <si>
    <t>35.846732</t>
  </si>
  <si>
    <t>-106.917395</t>
  </si>
  <si>
    <t>35.841567</t>
  </si>
  <si>
    <t>-106.91123</t>
  </si>
  <si>
    <t>35.835442</t>
  </si>
  <si>
    <t>-106.903963</t>
  </si>
  <si>
    <t>35.830135</t>
  </si>
  <si>
    <t>-106.896678</t>
  </si>
  <si>
    <t>35.825315</t>
  </si>
  <si>
    <t>-106.89437</t>
  </si>
  <si>
    <t>35.823747</t>
  </si>
  <si>
    <t>-106.887568</t>
  </si>
  <si>
    <t>35.819678</t>
  </si>
  <si>
    <t>-106.878428</t>
  </si>
  <si>
    <t>35.81644</t>
  </si>
  <si>
    <t>-106.863462</t>
  </si>
  <si>
    <t>35.810687</t>
  </si>
  <si>
    <t>-106.848668</t>
  </si>
  <si>
    <t>35.80583</t>
  </si>
  <si>
    <t>-106.842523</t>
  </si>
  <si>
    <t>35.80427</t>
  </si>
  <si>
    <t>-106.833708</t>
  </si>
  <si>
    <t>35.801598</t>
  </si>
  <si>
    <t>-106.81983</t>
  </si>
  <si>
    <t>35.798522</t>
  </si>
  <si>
    <t>-106.8093</t>
  </si>
  <si>
    <t>35.792375</t>
  </si>
  <si>
    <t>-106.801747</t>
  </si>
  <si>
    <t>35.78202</t>
  </si>
  <si>
    <t>-106.793508</t>
  </si>
  <si>
    <t>35.77048</t>
  </si>
  <si>
    <t>-106.791685</t>
  </si>
  <si>
    <t>35.768465</t>
  </si>
  <si>
    <t>-106.779585</t>
  </si>
  <si>
    <t>35.760092</t>
  </si>
  <si>
    <t>-106.764852</t>
  </si>
  <si>
    <t>35.749688</t>
  </si>
  <si>
    <t>-106.748348</t>
  </si>
  <si>
    <t>35.738638</t>
  </si>
  <si>
    <t>-106.730942</t>
  </si>
  <si>
    <t>35.727277</t>
  </si>
  <si>
    <t>-106.712922</t>
  </si>
  <si>
    <t>35.716993</t>
  </si>
  <si>
    <t>-106.695845</t>
  </si>
  <si>
    <t>35.710853</t>
  </si>
  <si>
    <t>-106.680157</t>
  </si>
  <si>
    <t>35.711992</t>
  </si>
  <si>
    <t>-106.66483</t>
  </si>
  <si>
    <t>35.708778</t>
  </si>
  <si>
    <t>-106.650672</t>
  </si>
  <si>
    <t>35.706557</t>
  </si>
  <si>
    <t>-106.63202</t>
  </si>
  <si>
    <t>35.707837</t>
  </si>
  <si>
    <t>-106.617258</t>
  </si>
  <si>
    <t>35.706057</t>
  </si>
  <si>
    <t>-106.589667</t>
  </si>
  <si>
    <t>35.691012</t>
  </si>
  <si>
    <t>-106.56055</t>
  </si>
  <si>
    <t>35.677798</t>
  </si>
  <si>
    <t>-106.533383</t>
  </si>
  <si>
    <t>35.667888</t>
  </si>
  <si>
    <t>-106.498998</t>
  </si>
  <si>
    <t>35.651265</t>
  </si>
  <si>
    <t>-106.447217</t>
  </si>
  <si>
    <t>35.607718</t>
  </si>
  <si>
    <t>-106.423188</t>
  </si>
  <si>
    <t>35.586995</t>
  </si>
  <si>
    <t>-106.395838</t>
  </si>
  <si>
    <t>35.564282</t>
  </si>
  <si>
    <t>-106.367853</t>
  </si>
  <si>
    <t>35.54134</t>
  </si>
  <si>
    <t>-106.339293</t>
  </si>
  <si>
    <t>35.519387</t>
  </si>
  <si>
    <t>-106.31141</t>
  </si>
  <si>
    <t>35.496218</t>
  </si>
  <si>
    <t>-106.286098</t>
  </si>
  <si>
    <t>35.472582</t>
  </si>
  <si>
    <t>-106.26672</t>
  </si>
  <si>
    <t>35.450482</t>
  </si>
  <si>
    <t>-106.248265</t>
  </si>
  <si>
    <t>35.429277</t>
  </si>
  <si>
    <t>-106.227755</t>
  </si>
  <si>
    <t>35.411255</t>
  </si>
  <si>
    <t>-106.203713</t>
  </si>
  <si>
    <t>35.393287</t>
  </si>
  <si>
    <t>-106.175662</t>
  </si>
  <si>
    <t>35.375182</t>
  </si>
  <si>
    <t>-106.141878</t>
  </si>
  <si>
    <t>35.354597</t>
  </si>
  <si>
    <t>-106.112333</t>
  </si>
  <si>
    <t>35.331888</t>
  </si>
  <si>
    <t>-106.089927</t>
  </si>
  <si>
    <t>35.308262</t>
  </si>
  <si>
    <t>-106.070535</t>
  </si>
  <si>
    <t>35.286833</t>
  </si>
  <si>
    <t>-106.047513</t>
  </si>
  <si>
    <t>35.262435</t>
  </si>
  <si>
    <t>-106.017557</t>
  </si>
  <si>
    <t>35.235263</t>
  </si>
  <si>
    <t>-105.988355</t>
  </si>
  <si>
    <t>35.208168</t>
  </si>
  <si>
    <t>-105.956587</t>
  </si>
  <si>
    <t>35.188538</t>
  </si>
  <si>
    <t>-105.924898</t>
  </si>
  <si>
    <t>35.175503</t>
  </si>
  <si>
    <t>-105.895208</t>
  </si>
  <si>
    <t>35.164798</t>
  </si>
  <si>
    <t>-105.863417</t>
  </si>
  <si>
    <t>35.155492</t>
  </si>
  <si>
    <t>-105.823185</t>
  </si>
  <si>
    <t>35.142338</t>
  </si>
  <si>
    <t>-105.780255</t>
  </si>
  <si>
    <t>35.118212</t>
  </si>
  <si>
    <t>-105.736448</t>
  </si>
  <si>
    <t>35.093903</t>
  </si>
  <si>
    <t>-105.690445</t>
  </si>
  <si>
    <t>35.066223</t>
  </si>
  <si>
    <t>-105.63513</t>
  </si>
  <si>
    <t>35.033472</t>
  </si>
  <si>
    <t>-105.577955</t>
  </si>
  <si>
    <t>35.003043</t>
  </si>
  <si>
    <t>-105.518483</t>
  </si>
  <si>
    <t>34.97342</t>
  </si>
  <si>
    <t>-105.461335</t>
  </si>
  <si>
    <t>34.943115</t>
  </si>
  <si>
    <t>-105.398573</t>
  </si>
  <si>
    <t>34.919583</t>
  </si>
  <si>
    <t>-105.341645</t>
  </si>
  <si>
    <t>34.891675</t>
  </si>
  <si>
    <t>-105.285465</t>
  </si>
  <si>
    <t>34.861763</t>
  </si>
  <si>
    <t>-105.228715</t>
  </si>
  <si>
    <t>34.830753</t>
  </si>
  <si>
    <t>-105.174472</t>
  </si>
  <si>
    <t>34.798068</t>
  </si>
  <si>
    <t>-105.120763</t>
  </si>
  <si>
    <t>34.762588</t>
  </si>
  <si>
    <t>-105.065462</t>
  </si>
  <si>
    <t>34.727305</t>
  </si>
  <si>
    <t>-105.013535</t>
  </si>
  <si>
    <t>34.692258</t>
  </si>
  <si>
    <t>-104.962613</t>
  </si>
  <si>
    <t>34.658807</t>
  </si>
  <si>
    <t>-104.914552</t>
  </si>
  <si>
    <t>34.626135</t>
  </si>
  <si>
    <t>-104.865008</t>
  </si>
  <si>
    <t>34.593655</t>
  </si>
  <si>
    <t>-104.821193</t>
  </si>
  <si>
    <t>34.562692</t>
  </si>
  <si>
    <t>-104.779768</t>
  </si>
  <si>
    <t>34.533772</t>
  </si>
  <si>
    <t>-104.73994</t>
  </si>
  <si>
    <t>34.506283</t>
  </si>
  <si>
    <t>-104.702677</t>
  </si>
  <si>
    <t>34.48128</t>
  </si>
  <si>
    <t>-104.667483</t>
  </si>
  <si>
    <t>34.457452</t>
  </si>
  <si>
    <t>-104.632722</t>
  </si>
  <si>
    <t>34.434972</t>
  </si>
  <si>
    <t>-104.600177</t>
  </si>
  <si>
    <t>34.413007</t>
  </si>
  <si>
    <t>-104.535648</t>
  </si>
  <si>
    <t>34.368763</t>
  </si>
  <si>
    <t>-104.50461</t>
  </si>
  <si>
    <t>34.347152</t>
  </si>
  <si>
    <t>-104.47356</t>
  </si>
  <si>
    <t>34.32623</t>
  </si>
  <si>
    <t>-104.440813</t>
  </si>
  <si>
    <t>34.305135</t>
  </si>
  <si>
    <t>-104.407027</t>
  </si>
  <si>
    <t>34.282387</t>
  </si>
  <si>
    <t>-104.373768</t>
  </si>
  <si>
    <t>34.260148</t>
  </si>
  <si>
    <t>-104.340542</t>
  </si>
  <si>
    <t>34.238888</t>
  </si>
  <si>
    <t>-104.304805</t>
  </si>
  <si>
    <t>34.218652</t>
  </si>
  <si>
    <t>-104.270105</t>
  </si>
  <si>
    <t>34.198965</t>
  </si>
  <si>
    <t>-104.23641</t>
  </si>
  <si>
    <t>34.179797</t>
  </si>
  <si>
    <t>-104.200368</t>
  </si>
  <si>
    <t>34.162323</t>
  </si>
  <si>
    <t>-104.16123</t>
  </si>
  <si>
    <t>34.145068</t>
  </si>
  <si>
    <t>-104.12039</t>
  </si>
  <si>
    <t>34.12865</t>
  </si>
  <si>
    <t>-104.077252</t>
  </si>
  <si>
    <t>34.112913</t>
  </si>
  <si>
    <t>-104.032535</t>
  </si>
  <si>
    <t>34.097502</t>
  </si>
  <si>
    <t>-103.986397</t>
  </si>
  <si>
    <t>34.083032</t>
  </si>
  <si>
    <t>-103.938572</t>
  </si>
  <si>
    <t>34.069307</t>
  </si>
  <si>
    <t>-103.890545</t>
  </si>
  <si>
    <t>34.056293</t>
  </si>
  <si>
    <t>-103.839243</t>
  </si>
  <si>
    <t>34.044092</t>
  </si>
  <si>
    <t>-103.785585</t>
  </si>
  <si>
    <t>34.033045</t>
  </si>
  <si>
    <t>-103.732177</t>
  </si>
  <si>
    <t>34.023562</t>
  </si>
  <si>
    <t>-103.680018</t>
  </si>
  <si>
    <t>34.014962</t>
  </si>
  <si>
    <t>-103.628413</t>
  </si>
  <si>
    <t>34.008595</t>
  </si>
  <si>
    <t>-103.57531</t>
  </si>
  <si>
    <t>34.004138</t>
  </si>
  <si>
    <t>-103.518963</t>
  </si>
  <si>
    <t>34.000665</t>
  </si>
  <si>
    <t>-103.40115</t>
  </si>
  <si>
    <t>33.991085</t>
  </si>
  <si>
    <t>-103.342657</t>
  </si>
  <si>
    <t>33.98672</t>
  </si>
  <si>
    <t>-103.284348</t>
  </si>
  <si>
    <t>33.982942</t>
  </si>
  <si>
    <t>-103.227627</t>
  </si>
  <si>
    <t>33.980825</t>
  </si>
  <si>
    <t>-103.172477</t>
  </si>
  <si>
    <t>33.980605</t>
  </si>
  <si>
    <t>-103.121133</t>
  </si>
  <si>
    <t>33.982045</t>
  </si>
  <si>
    <t>-103.070533</t>
  </si>
  <si>
    <t>33.98642</t>
  </si>
  <si>
    <t>-103.020078</t>
  </si>
  <si>
    <t>33.994198</t>
  </si>
  <si>
    <t>-102.969573</t>
  </si>
  <si>
    <t>34.004388</t>
  </si>
  <si>
    <t>-102.918058</t>
  </si>
  <si>
    <t>34.015137</t>
  </si>
  <si>
    <t>-102.866403</t>
  </si>
  <si>
    <t>34.025315</t>
  </si>
  <si>
    <t>-102.815205</t>
  </si>
  <si>
    <t>34.035748</t>
  </si>
  <si>
    <t>-102.764985</t>
  </si>
  <si>
    <t>34.04587</t>
  </si>
  <si>
    <t>-102.720163</t>
  </si>
  <si>
    <t>34.054923</t>
  </si>
  <si>
    <t>-102.714127</t>
  </si>
  <si>
    <t>34.05606</t>
  </si>
  <si>
    <t>-102.663512</t>
  </si>
  <si>
    <t>34.067563</t>
  </si>
  <si>
    <t>-102.610948</t>
  </si>
  <si>
    <t>34.079473</t>
  </si>
  <si>
    <t>-102.557527</t>
  </si>
  <si>
    <t>34.091233</t>
  </si>
  <si>
    <t>-102.504657</t>
  </si>
  <si>
    <t>34.103268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</si>
</sst>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vertAlign val="superscript"/>
      <sz val="16"/>
      <name val="Arial"/>
      <family val="2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0" xfId="19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1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14" fontId="0" fillId="0" borderId="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8" xfId="0" applyNumberFormat="1" applyFill="1" applyBorder="1" applyAlignment="1">
      <alignment/>
    </xf>
    <xf numFmtId="0" fontId="1" fillId="0" borderId="0" xfId="0" applyFon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0" xfId="0" applyFont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57421875" style="0" bestFit="1" customWidth="1"/>
    <col min="4" max="4" width="11.28125" style="0" bestFit="1" customWidth="1"/>
    <col min="5" max="5" width="12.57421875" style="0" bestFit="1" customWidth="1"/>
    <col min="6" max="6" width="10.140625" style="0" bestFit="1" customWidth="1"/>
    <col min="7" max="7" width="14.28125" style="0" bestFit="1" customWidth="1"/>
    <col min="8" max="8" width="12.8515625" style="9" customWidth="1"/>
    <col min="9" max="9" width="39.421875" style="0" bestFit="1" customWidth="1"/>
  </cols>
  <sheetData>
    <row r="1" ht="23.25">
      <c r="E1" s="34" t="s">
        <v>1286</v>
      </c>
    </row>
    <row r="2" spans="5:9" ht="15.75">
      <c r="E2" s="33" t="s">
        <v>1285</v>
      </c>
      <c r="I2" s="35"/>
    </row>
    <row r="3" ht="19.5">
      <c r="E3" s="33" t="s">
        <v>1287</v>
      </c>
    </row>
    <row r="5" ht="13.5" thickBot="1"/>
    <row r="6" spans="1:9" ht="13.5" thickBot="1">
      <c r="A6" s="28" t="s">
        <v>1879</v>
      </c>
      <c r="B6" s="29" t="s">
        <v>1881</v>
      </c>
      <c r="C6" s="29" t="s">
        <v>1880</v>
      </c>
      <c r="D6" s="30" t="s">
        <v>1882</v>
      </c>
      <c r="E6" s="30" t="s">
        <v>1883</v>
      </c>
      <c r="F6" s="29" t="s">
        <v>1281</v>
      </c>
      <c r="G6" s="29" t="s">
        <v>1282</v>
      </c>
      <c r="H6" s="31" t="s">
        <v>1277</v>
      </c>
      <c r="I6" s="32" t="s">
        <v>1276</v>
      </c>
    </row>
    <row r="7" spans="1:9" ht="12.75">
      <c r="A7" s="10">
        <v>39727</v>
      </c>
      <c r="B7" s="11" t="s">
        <v>1115</v>
      </c>
      <c r="C7" s="12" t="s">
        <v>877</v>
      </c>
      <c r="D7" s="13" t="s">
        <v>878</v>
      </c>
      <c r="E7" s="11">
        <f aca="true" t="shared" si="0" ref="E7:E70">D7*0.621371192</f>
        <v>11.0534478602496</v>
      </c>
      <c r="F7" s="12" t="s">
        <v>1904</v>
      </c>
      <c r="G7" s="12" t="s">
        <v>1903</v>
      </c>
      <c r="H7" s="17" t="s">
        <v>1885</v>
      </c>
      <c r="I7" s="18"/>
    </row>
    <row r="8" spans="1:9" ht="12.75">
      <c r="A8" s="14">
        <v>39727</v>
      </c>
      <c r="B8" s="6" t="s">
        <v>1116</v>
      </c>
      <c r="C8" s="7" t="s">
        <v>877</v>
      </c>
      <c r="D8" s="8" t="s">
        <v>878</v>
      </c>
      <c r="E8" s="6">
        <f t="shared" si="0"/>
        <v>11.0534478602496</v>
      </c>
      <c r="F8" s="7" t="s">
        <v>1904</v>
      </c>
      <c r="G8" s="7" t="s">
        <v>1903</v>
      </c>
      <c r="H8" s="16" t="s">
        <v>1885</v>
      </c>
      <c r="I8" s="19"/>
    </row>
    <row r="9" spans="1:9" ht="12.75">
      <c r="A9" s="14">
        <v>39727</v>
      </c>
      <c r="B9" s="6" t="s">
        <v>1117</v>
      </c>
      <c r="C9" s="7" t="s">
        <v>879</v>
      </c>
      <c r="D9" s="8" t="s">
        <v>880</v>
      </c>
      <c r="E9" s="6">
        <f t="shared" si="0"/>
        <v>13.241109415924</v>
      </c>
      <c r="F9" s="7" t="s">
        <v>1906</v>
      </c>
      <c r="G9" s="7" t="s">
        <v>1905</v>
      </c>
      <c r="H9" s="16" t="s">
        <v>1885</v>
      </c>
      <c r="I9" s="19"/>
    </row>
    <row r="10" spans="1:9" ht="12.75">
      <c r="A10" s="14">
        <v>39727</v>
      </c>
      <c r="B10" s="6" t="s">
        <v>1118</v>
      </c>
      <c r="C10" s="7" t="s">
        <v>881</v>
      </c>
      <c r="D10" s="8" t="s">
        <v>882</v>
      </c>
      <c r="E10" s="6">
        <f t="shared" si="0"/>
        <v>14.392510234700001</v>
      </c>
      <c r="F10" s="7" t="s">
        <v>1908</v>
      </c>
      <c r="G10" s="7" t="s">
        <v>1907</v>
      </c>
      <c r="H10" s="16" t="s">
        <v>1885</v>
      </c>
      <c r="I10" s="19"/>
    </row>
    <row r="11" spans="1:9" ht="12.75">
      <c r="A11" s="14">
        <v>39727</v>
      </c>
      <c r="B11" s="6" t="s">
        <v>1119</v>
      </c>
      <c r="C11" s="7" t="s">
        <v>883</v>
      </c>
      <c r="D11" s="8" t="s">
        <v>884</v>
      </c>
      <c r="E11" s="6">
        <f t="shared" si="0"/>
        <v>16.119611462864</v>
      </c>
      <c r="F11" s="7" t="s">
        <v>1910</v>
      </c>
      <c r="G11" s="7" t="s">
        <v>1909</v>
      </c>
      <c r="H11" s="16" t="s">
        <v>1885</v>
      </c>
      <c r="I11" s="19"/>
    </row>
    <row r="12" spans="1:9" ht="12.75">
      <c r="A12" s="14">
        <v>39727</v>
      </c>
      <c r="B12" s="6" t="s">
        <v>1120</v>
      </c>
      <c r="C12" s="7" t="s">
        <v>883</v>
      </c>
      <c r="D12" s="8" t="s">
        <v>884</v>
      </c>
      <c r="E12" s="6">
        <f t="shared" si="0"/>
        <v>16.119611462864</v>
      </c>
      <c r="F12" s="7" t="s">
        <v>1910</v>
      </c>
      <c r="G12" s="7" t="s">
        <v>1909</v>
      </c>
      <c r="H12" s="16" t="s">
        <v>1885</v>
      </c>
      <c r="I12" s="19"/>
    </row>
    <row r="13" spans="1:9" ht="12.75">
      <c r="A13" s="14">
        <v>39727</v>
      </c>
      <c r="B13" s="6" t="s">
        <v>1121</v>
      </c>
      <c r="C13" s="7" t="s">
        <v>885</v>
      </c>
      <c r="D13" s="8" t="s">
        <v>886</v>
      </c>
      <c r="E13" s="6">
        <f t="shared" si="0"/>
        <v>7.023544994533601</v>
      </c>
      <c r="F13" s="7" t="s">
        <v>1912</v>
      </c>
      <c r="G13" s="7" t="s">
        <v>1911</v>
      </c>
      <c r="H13" s="16" t="s">
        <v>1885</v>
      </c>
      <c r="I13" s="19"/>
    </row>
    <row r="14" spans="1:9" ht="12.75">
      <c r="A14" s="14">
        <v>39727</v>
      </c>
      <c r="B14" s="6" t="s">
        <v>1122</v>
      </c>
      <c r="C14" s="7" t="s">
        <v>885</v>
      </c>
      <c r="D14" s="8" t="s">
        <v>887</v>
      </c>
      <c r="E14" s="6">
        <f t="shared" si="0"/>
        <v>6.447844585145599</v>
      </c>
      <c r="F14" s="7" t="s">
        <v>1914</v>
      </c>
      <c r="G14" s="7" t="s">
        <v>1913</v>
      </c>
      <c r="H14" s="16" t="s">
        <v>1885</v>
      </c>
      <c r="I14" s="19"/>
    </row>
    <row r="15" spans="1:9" ht="12.75">
      <c r="A15" s="14">
        <v>39727</v>
      </c>
      <c r="B15" s="6" t="s">
        <v>1123</v>
      </c>
      <c r="C15" s="7" t="s">
        <v>888</v>
      </c>
      <c r="D15" s="8" t="s">
        <v>889</v>
      </c>
      <c r="E15" s="6">
        <f t="shared" si="0"/>
        <v>5.066163602614401</v>
      </c>
      <c r="F15" s="7" t="s">
        <v>1916</v>
      </c>
      <c r="G15" s="7" t="s">
        <v>1915</v>
      </c>
      <c r="H15" s="16" t="s">
        <v>1885</v>
      </c>
      <c r="I15" s="19"/>
    </row>
    <row r="16" spans="1:9" ht="12.75">
      <c r="A16" s="14">
        <v>39727</v>
      </c>
      <c r="B16" s="6" t="s">
        <v>1124</v>
      </c>
      <c r="C16" s="7" t="s">
        <v>890</v>
      </c>
      <c r="D16" s="8" t="s">
        <v>891</v>
      </c>
      <c r="E16" s="6">
        <f t="shared" si="0"/>
        <v>4.3753231113488</v>
      </c>
      <c r="F16" s="7" t="s">
        <v>1918</v>
      </c>
      <c r="G16" s="7" t="s">
        <v>1917</v>
      </c>
      <c r="H16" s="16" t="s">
        <v>1885</v>
      </c>
      <c r="I16" s="19"/>
    </row>
    <row r="17" spans="1:9" ht="12.75">
      <c r="A17" s="14">
        <v>39727</v>
      </c>
      <c r="B17" s="6" t="s">
        <v>1125</v>
      </c>
      <c r="C17" s="7" t="s">
        <v>892</v>
      </c>
      <c r="D17" s="8" t="s">
        <v>893</v>
      </c>
      <c r="E17" s="6">
        <f t="shared" si="0"/>
        <v>4.4904631932264</v>
      </c>
      <c r="F17" s="7" t="s">
        <v>1920</v>
      </c>
      <c r="G17" s="7" t="s">
        <v>1919</v>
      </c>
      <c r="H17" s="16" t="s">
        <v>1885</v>
      </c>
      <c r="I17" s="19"/>
    </row>
    <row r="18" spans="1:9" ht="13.5" thickBot="1">
      <c r="A18" s="15">
        <v>39727</v>
      </c>
      <c r="B18" s="2" t="s">
        <v>1126</v>
      </c>
      <c r="C18" s="3" t="s">
        <v>894</v>
      </c>
      <c r="D18" s="4" t="s">
        <v>895</v>
      </c>
      <c r="E18" s="2">
        <f t="shared" si="0"/>
        <v>3.6844826200832</v>
      </c>
      <c r="F18" s="3" t="s">
        <v>1922</v>
      </c>
      <c r="G18" s="3" t="s">
        <v>1921</v>
      </c>
      <c r="H18" s="20" t="s">
        <v>1885</v>
      </c>
      <c r="I18" s="21" t="s">
        <v>1278</v>
      </c>
    </row>
    <row r="19" spans="1:9" ht="12.75">
      <c r="A19" s="10">
        <v>39728</v>
      </c>
      <c r="B19" s="11" t="s">
        <v>1127</v>
      </c>
      <c r="C19" s="12" t="s">
        <v>896</v>
      </c>
      <c r="D19" s="13" t="s">
        <v>897</v>
      </c>
      <c r="E19" s="11">
        <f t="shared" si="0"/>
        <v>2.8785020469400004</v>
      </c>
      <c r="F19" s="12" t="s">
        <v>1924</v>
      </c>
      <c r="G19" s="12" t="s">
        <v>1923</v>
      </c>
      <c r="H19" s="17" t="s">
        <v>1885</v>
      </c>
      <c r="I19" s="18"/>
    </row>
    <row r="20" spans="1:9" ht="12.75">
      <c r="A20" s="14">
        <v>39728</v>
      </c>
      <c r="B20" s="6" t="s">
        <v>1128</v>
      </c>
      <c r="C20" s="7" t="s">
        <v>896</v>
      </c>
      <c r="D20" s="8" t="s">
        <v>897</v>
      </c>
      <c r="E20" s="6">
        <f t="shared" si="0"/>
        <v>2.8785020469400004</v>
      </c>
      <c r="F20" s="7" t="s">
        <v>1924</v>
      </c>
      <c r="G20" s="7" t="s">
        <v>1923</v>
      </c>
      <c r="H20" s="16" t="s">
        <v>1885</v>
      </c>
      <c r="I20" s="19"/>
    </row>
    <row r="21" spans="1:9" ht="12.75">
      <c r="A21" s="14">
        <v>39728</v>
      </c>
      <c r="B21" s="6" t="s">
        <v>1129</v>
      </c>
      <c r="C21" s="7" t="s">
        <v>898</v>
      </c>
      <c r="D21" s="8" t="s">
        <v>899</v>
      </c>
      <c r="E21" s="6">
        <f t="shared" si="0"/>
        <v>3.9147627838384</v>
      </c>
      <c r="F21" s="7" t="s">
        <v>1926</v>
      </c>
      <c r="G21" s="7" t="s">
        <v>1925</v>
      </c>
      <c r="H21" s="16" t="s">
        <v>1885</v>
      </c>
      <c r="I21" s="19"/>
    </row>
    <row r="22" spans="1:9" ht="12.75">
      <c r="A22" s="14">
        <v>39728</v>
      </c>
      <c r="B22" s="6" t="s">
        <v>1130</v>
      </c>
      <c r="C22" s="7" t="s">
        <v>900</v>
      </c>
      <c r="D22" s="8" t="s">
        <v>901</v>
      </c>
      <c r="E22" s="6">
        <f t="shared" si="0"/>
        <v>5.641864012002401</v>
      </c>
      <c r="F22" s="7" t="s">
        <v>1928</v>
      </c>
      <c r="G22" s="7" t="s">
        <v>1927</v>
      </c>
      <c r="H22" s="16" t="s">
        <v>1885</v>
      </c>
      <c r="I22" s="19"/>
    </row>
    <row r="23" spans="1:9" ht="12.75">
      <c r="A23" s="14">
        <v>39728</v>
      </c>
      <c r="B23" s="6" t="s">
        <v>1131</v>
      </c>
      <c r="C23" s="7" t="s">
        <v>900</v>
      </c>
      <c r="D23" s="8" t="s">
        <v>901</v>
      </c>
      <c r="E23" s="6">
        <f t="shared" si="0"/>
        <v>5.641864012002401</v>
      </c>
      <c r="F23" s="7" t="s">
        <v>1928</v>
      </c>
      <c r="G23" s="7" t="s">
        <v>1927</v>
      </c>
      <c r="H23" s="16" t="s">
        <v>1885</v>
      </c>
      <c r="I23" s="19"/>
    </row>
    <row r="24" spans="1:9" ht="12.75">
      <c r="A24" s="14">
        <v>39728</v>
      </c>
      <c r="B24" s="6" t="s">
        <v>1132</v>
      </c>
      <c r="C24" s="7" t="s">
        <v>902</v>
      </c>
      <c r="D24" s="8" t="s">
        <v>903</v>
      </c>
      <c r="E24" s="6">
        <f t="shared" si="0"/>
        <v>4.2601830294712</v>
      </c>
      <c r="F24" s="7" t="s">
        <v>1930</v>
      </c>
      <c r="G24" s="7" t="s">
        <v>1929</v>
      </c>
      <c r="H24" s="16" t="s">
        <v>1885</v>
      </c>
      <c r="I24" s="19"/>
    </row>
    <row r="25" spans="1:9" ht="12.75">
      <c r="A25" s="14">
        <v>39728</v>
      </c>
      <c r="B25" s="6" t="s">
        <v>1133</v>
      </c>
      <c r="C25" s="7" t="s">
        <v>900</v>
      </c>
      <c r="D25" s="8" t="s">
        <v>904</v>
      </c>
      <c r="E25" s="6">
        <f t="shared" si="0"/>
        <v>3.2239222925727997</v>
      </c>
      <c r="F25" s="7" t="s">
        <v>1932</v>
      </c>
      <c r="G25" s="7" t="s">
        <v>1931</v>
      </c>
      <c r="H25" s="16" t="s">
        <v>1885</v>
      </c>
      <c r="I25" s="19"/>
    </row>
    <row r="26" spans="1:9" ht="12.75">
      <c r="A26" s="14">
        <v>39728</v>
      </c>
      <c r="B26" s="6" t="s">
        <v>1134</v>
      </c>
      <c r="C26" s="7" t="s">
        <v>896</v>
      </c>
      <c r="D26" s="8" t="s">
        <v>897</v>
      </c>
      <c r="E26" s="6">
        <f t="shared" si="0"/>
        <v>2.8785020469400004</v>
      </c>
      <c r="F26" s="7" t="s">
        <v>1934</v>
      </c>
      <c r="G26" s="7" t="s">
        <v>1933</v>
      </c>
      <c r="H26" s="16" t="s">
        <v>1885</v>
      </c>
      <c r="I26" s="19"/>
    </row>
    <row r="27" spans="1:9" ht="12.75">
      <c r="A27" s="14">
        <v>39728</v>
      </c>
      <c r="B27" s="6" t="s">
        <v>1135</v>
      </c>
      <c r="C27" s="7" t="s">
        <v>896</v>
      </c>
      <c r="D27" s="8" t="s">
        <v>897</v>
      </c>
      <c r="E27" s="6">
        <f t="shared" si="0"/>
        <v>2.8785020469400004</v>
      </c>
      <c r="F27" s="7" t="s">
        <v>1934</v>
      </c>
      <c r="G27" s="7" t="s">
        <v>1933</v>
      </c>
      <c r="H27" s="16" t="s">
        <v>1885</v>
      </c>
      <c r="I27" s="19"/>
    </row>
    <row r="28" spans="1:9" ht="12.75">
      <c r="A28" s="14">
        <v>39728</v>
      </c>
      <c r="B28" s="6" t="s">
        <v>1136</v>
      </c>
      <c r="C28" s="7" t="s">
        <v>905</v>
      </c>
      <c r="D28" s="8" t="s">
        <v>906</v>
      </c>
      <c r="E28" s="6">
        <f t="shared" si="0"/>
        <v>3.5693425382056</v>
      </c>
      <c r="F28" s="7" t="s">
        <v>1936</v>
      </c>
      <c r="G28" s="7" t="s">
        <v>1935</v>
      </c>
      <c r="H28" s="16" t="s">
        <v>1885</v>
      </c>
      <c r="I28" s="19"/>
    </row>
    <row r="29" spans="1:9" ht="12.75">
      <c r="A29" s="14">
        <v>39728</v>
      </c>
      <c r="B29" s="6" t="s">
        <v>1137</v>
      </c>
      <c r="C29" s="7" t="s">
        <v>902</v>
      </c>
      <c r="D29" s="8" t="s">
        <v>907</v>
      </c>
      <c r="E29" s="6">
        <f t="shared" si="0"/>
        <v>3.3390623744504</v>
      </c>
      <c r="F29" s="7" t="s">
        <v>1938</v>
      </c>
      <c r="G29" s="7" t="s">
        <v>1937</v>
      </c>
      <c r="H29" s="16" t="s">
        <v>1885</v>
      </c>
      <c r="I29" s="19"/>
    </row>
    <row r="30" spans="1:9" ht="12.75">
      <c r="A30" s="14">
        <v>39728</v>
      </c>
      <c r="B30" s="6" t="s">
        <v>1138</v>
      </c>
      <c r="C30" s="7" t="s">
        <v>902</v>
      </c>
      <c r="D30" s="8" t="s">
        <v>907</v>
      </c>
      <c r="E30" s="6">
        <f t="shared" si="0"/>
        <v>3.3390623744504</v>
      </c>
      <c r="F30" s="7" t="s">
        <v>1938</v>
      </c>
      <c r="G30" s="7" t="s">
        <v>1937</v>
      </c>
      <c r="H30" s="16" t="s">
        <v>1885</v>
      </c>
      <c r="I30" s="19"/>
    </row>
    <row r="31" spans="1:9" ht="12.75">
      <c r="A31" s="14">
        <v>39728</v>
      </c>
      <c r="B31" s="6" t="s">
        <v>1139</v>
      </c>
      <c r="C31" s="7" t="s">
        <v>908</v>
      </c>
      <c r="D31" s="8" t="s">
        <v>909</v>
      </c>
      <c r="E31" s="6">
        <f t="shared" si="0"/>
        <v>4.9510235207368005</v>
      </c>
      <c r="F31" s="7" t="s">
        <v>1940</v>
      </c>
      <c r="G31" s="7" t="s">
        <v>1939</v>
      </c>
      <c r="H31" s="16" t="s">
        <v>1885</v>
      </c>
      <c r="I31" s="19"/>
    </row>
    <row r="32" spans="1:9" ht="12.75">
      <c r="A32" s="14">
        <v>39728</v>
      </c>
      <c r="B32" s="6" t="s">
        <v>1140</v>
      </c>
      <c r="C32" s="7" t="s">
        <v>910</v>
      </c>
      <c r="D32" s="8" t="s">
        <v>911</v>
      </c>
      <c r="E32" s="6">
        <f t="shared" si="0"/>
        <v>5.8721441757576</v>
      </c>
      <c r="F32" s="7" t="s">
        <v>1942</v>
      </c>
      <c r="G32" s="7" t="s">
        <v>1941</v>
      </c>
      <c r="H32" s="16" t="s">
        <v>1885</v>
      </c>
      <c r="I32" s="19"/>
    </row>
    <row r="33" spans="1:9" ht="12.75">
      <c r="A33" s="14">
        <v>39728</v>
      </c>
      <c r="B33" s="6" t="s">
        <v>1141</v>
      </c>
      <c r="C33" s="7" t="s">
        <v>912</v>
      </c>
      <c r="D33" s="8" t="s">
        <v>913</v>
      </c>
      <c r="E33" s="6">
        <f t="shared" si="0"/>
        <v>8.1749458133096</v>
      </c>
      <c r="F33" s="7" t="s">
        <v>1944</v>
      </c>
      <c r="G33" s="7" t="s">
        <v>1943</v>
      </c>
      <c r="H33" s="16" t="s">
        <v>1885</v>
      </c>
      <c r="I33" s="19"/>
    </row>
    <row r="34" spans="1:9" ht="12.75">
      <c r="A34" s="14">
        <v>39728</v>
      </c>
      <c r="B34" s="6" t="s">
        <v>1142</v>
      </c>
      <c r="C34" s="7" t="s">
        <v>910</v>
      </c>
      <c r="D34" s="8" t="s">
        <v>914</v>
      </c>
      <c r="E34" s="6">
        <f t="shared" si="0"/>
        <v>6.2175644213904</v>
      </c>
      <c r="F34" s="7" t="s">
        <v>1946</v>
      </c>
      <c r="G34" s="7" t="s">
        <v>1945</v>
      </c>
      <c r="H34" s="16" t="s">
        <v>1885</v>
      </c>
      <c r="I34" s="19"/>
    </row>
    <row r="35" spans="1:9" ht="12.75">
      <c r="A35" s="14">
        <v>39728</v>
      </c>
      <c r="B35" s="6" t="s">
        <v>1143</v>
      </c>
      <c r="C35" s="7" t="s">
        <v>915</v>
      </c>
      <c r="D35" s="8" t="s">
        <v>916</v>
      </c>
      <c r="E35" s="6">
        <f t="shared" si="0"/>
        <v>8.63550614082</v>
      </c>
      <c r="F35" s="7" t="s">
        <v>1948</v>
      </c>
      <c r="G35" s="7" t="s">
        <v>1947</v>
      </c>
      <c r="H35" s="16" t="s">
        <v>1885</v>
      </c>
      <c r="I35" s="19"/>
    </row>
    <row r="36" spans="1:9" ht="12.75">
      <c r="A36" s="14">
        <v>39728</v>
      </c>
      <c r="B36" s="6" t="s">
        <v>1144</v>
      </c>
      <c r="C36" s="7" t="s">
        <v>915</v>
      </c>
      <c r="D36" s="8" t="s">
        <v>916</v>
      </c>
      <c r="E36" s="6">
        <f t="shared" si="0"/>
        <v>8.63550614082</v>
      </c>
      <c r="F36" s="7" t="s">
        <v>1948</v>
      </c>
      <c r="G36" s="7" t="s">
        <v>1947</v>
      </c>
      <c r="H36" s="16" t="s">
        <v>1885</v>
      </c>
      <c r="I36" s="19"/>
    </row>
    <row r="37" spans="1:9" ht="12.75">
      <c r="A37" s="14">
        <v>39728</v>
      </c>
      <c r="B37" s="6" t="s">
        <v>1145</v>
      </c>
      <c r="C37" s="7" t="s">
        <v>917</v>
      </c>
      <c r="D37" s="8" t="s">
        <v>918</v>
      </c>
      <c r="E37" s="6">
        <f t="shared" si="0"/>
        <v>7.1386850764112</v>
      </c>
      <c r="F37" s="7" t="s">
        <v>1950</v>
      </c>
      <c r="G37" s="7" t="s">
        <v>1949</v>
      </c>
      <c r="H37" s="16" t="s">
        <v>1885</v>
      </c>
      <c r="I37" s="19"/>
    </row>
    <row r="38" spans="1:9" ht="12.75">
      <c r="A38" s="14">
        <v>39728</v>
      </c>
      <c r="B38" s="6" t="s">
        <v>1146</v>
      </c>
      <c r="C38" s="7" t="s">
        <v>915</v>
      </c>
      <c r="D38" s="8" t="s">
        <v>919</v>
      </c>
      <c r="E38" s="6">
        <f t="shared" si="0"/>
        <v>8.4052259770648</v>
      </c>
      <c r="F38" s="7" t="s">
        <v>1952</v>
      </c>
      <c r="G38" s="7" t="s">
        <v>1951</v>
      </c>
      <c r="H38" s="16" t="s">
        <v>1885</v>
      </c>
      <c r="I38" s="19"/>
    </row>
    <row r="39" spans="1:9" ht="12.75">
      <c r="A39" s="14">
        <v>39728</v>
      </c>
      <c r="B39" s="6" t="s">
        <v>1147</v>
      </c>
      <c r="C39" s="7" t="s">
        <v>915</v>
      </c>
      <c r="D39" s="8" t="s">
        <v>919</v>
      </c>
      <c r="E39" s="6">
        <f t="shared" si="0"/>
        <v>8.4052259770648</v>
      </c>
      <c r="F39" s="7" t="s">
        <v>1952</v>
      </c>
      <c r="G39" s="7" t="s">
        <v>1951</v>
      </c>
      <c r="H39" s="16" t="s">
        <v>1885</v>
      </c>
      <c r="I39" s="19"/>
    </row>
    <row r="40" spans="1:9" ht="12.75">
      <c r="A40" s="14">
        <v>39728</v>
      </c>
      <c r="B40" s="6" t="s">
        <v>1148</v>
      </c>
      <c r="C40" s="7" t="s">
        <v>920</v>
      </c>
      <c r="D40" s="8" t="s">
        <v>921</v>
      </c>
      <c r="E40" s="6">
        <f t="shared" si="0"/>
        <v>4.605603275104</v>
      </c>
      <c r="F40" s="7" t="s">
        <v>1954</v>
      </c>
      <c r="G40" s="7" t="s">
        <v>1953</v>
      </c>
      <c r="H40" s="16" t="s">
        <v>1885</v>
      </c>
      <c r="I40" s="19"/>
    </row>
    <row r="41" spans="1:9" ht="12.75">
      <c r="A41" s="14">
        <v>39728</v>
      </c>
      <c r="B41" s="6" t="s">
        <v>1149</v>
      </c>
      <c r="C41" s="7" t="s">
        <v>922</v>
      </c>
      <c r="D41" s="8" t="s">
        <v>907</v>
      </c>
      <c r="E41" s="6">
        <f t="shared" si="0"/>
        <v>3.3390623744504</v>
      </c>
      <c r="F41" s="7" t="s">
        <v>1956</v>
      </c>
      <c r="G41" s="7" t="s">
        <v>1955</v>
      </c>
      <c r="H41" s="16" t="s">
        <v>1885</v>
      </c>
      <c r="I41" s="19"/>
    </row>
    <row r="42" spans="1:9" ht="12.75">
      <c r="A42" s="14">
        <v>39728</v>
      </c>
      <c r="B42" s="6" t="s">
        <v>1150</v>
      </c>
      <c r="C42" s="7" t="s">
        <v>923</v>
      </c>
      <c r="D42" s="8" t="s">
        <v>924</v>
      </c>
      <c r="E42" s="6">
        <f t="shared" si="0"/>
        <v>4.8358834388592005</v>
      </c>
      <c r="F42" s="7" t="s">
        <v>1958</v>
      </c>
      <c r="G42" s="7" t="s">
        <v>1957</v>
      </c>
      <c r="H42" s="16" t="s">
        <v>1885</v>
      </c>
      <c r="I42" s="19"/>
    </row>
    <row r="43" spans="1:9" ht="12.75">
      <c r="A43" s="14">
        <v>39728</v>
      </c>
      <c r="B43" s="6" t="s">
        <v>1151</v>
      </c>
      <c r="C43" s="7" t="s">
        <v>923</v>
      </c>
      <c r="D43" s="8" t="s">
        <v>924</v>
      </c>
      <c r="E43" s="6">
        <f t="shared" si="0"/>
        <v>4.8358834388592005</v>
      </c>
      <c r="F43" s="7" t="s">
        <v>1958</v>
      </c>
      <c r="G43" s="7" t="s">
        <v>1957</v>
      </c>
      <c r="H43" s="16" t="s">
        <v>1885</v>
      </c>
      <c r="I43" s="19"/>
    </row>
    <row r="44" spans="1:9" ht="12.75">
      <c r="A44" s="14">
        <v>39728</v>
      </c>
      <c r="B44" s="6" t="s">
        <v>1152</v>
      </c>
      <c r="C44" s="7" t="s">
        <v>923</v>
      </c>
      <c r="D44" s="8" t="s">
        <v>924</v>
      </c>
      <c r="E44" s="6">
        <f t="shared" si="0"/>
        <v>4.8358834388592005</v>
      </c>
      <c r="F44" s="7" t="s">
        <v>1958</v>
      </c>
      <c r="G44" s="7" t="s">
        <v>1957</v>
      </c>
      <c r="H44" s="16" t="s">
        <v>1885</v>
      </c>
      <c r="I44" s="19"/>
    </row>
    <row r="45" spans="1:9" ht="12.75">
      <c r="A45" s="14">
        <v>39728</v>
      </c>
      <c r="B45" s="6" t="s">
        <v>1153</v>
      </c>
      <c r="C45" s="7" t="s">
        <v>925</v>
      </c>
      <c r="D45" s="8" t="s">
        <v>897</v>
      </c>
      <c r="E45" s="6">
        <f t="shared" si="0"/>
        <v>2.8785020469400004</v>
      </c>
      <c r="F45" s="7" t="s">
        <v>1960</v>
      </c>
      <c r="G45" s="7" t="s">
        <v>1959</v>
      </c>
      <c r="H45" s="16" t="s">
        <v>1885</v>
      </c>
      <c r="I45" s="19"/>
    </row>
    <row r="46" spans="1:9" ht="12.75">
      <c r="A46" s="14">
        <v>39728</v>
      </c>
      <c r="B46" s="6" t="s">
        <v>1154</v>
      </c>
      <c r="C46" s="7" t="s">
        <v>926</v>
      </c>
      <c r="D46" s="8" t="s">
        <v>927</v>
      </c>
      <c r="E46" s="6">
        <f t="shared" si="0"/>
        <v>4.7207433569815995</v>
      </c>
      <c r="F46" s="7" t="s">
        <v>1962</v>
      </c>
      <c r="G46" s="7" t="s">
        <v>1961</v>
      </c>
      <c r="H46" s="16" t="s">
        <v>1885</v>
      </c>
      <c r="I46" s="19"/>
    </row>
    <row r="47" spans="1:9" ht="12.75">
      <c r="A47" s="14">
        <v>39728</v>
      </c>
      <c r="B47" s="6" t="s">
        <v>1155</v>
      </c>
      <c r="C47" s="7" t="s">
        <v>926</v>
      </c>
      <c r="D47" s="8" t="s">
        <v>927</v>
      </c>
      <c r="E47" s="6">
        <f t="shared" si="0"/>
        <v>4.7207433569815995</v>
      </c>
      <c r="F47" s="7" t="s">
        <v>1962</v>
      </c>
      <c r="G47" s="7" t="s">
        <v>1961</v>
      </c>
      <c r="H47" s="16" t="s">
        <v>1885</v>
      </c>
      <c r="I47" s="19"/>
    </row>
    <row r="48" spans="1:9" ht="12.75">
      <c r="A48" s="14">
        <v>39728</v>
      </c>
      <c r="B48" s="6" t="s">
        <v>1156</v>
      </c>
      <c r="C48" s="7" t="s">
        <v>910</v>
      </c>
      <c r="D48" s="8" t="s">
        <v>928</v>
      </c>
      <c r="E48" s="6">
        <f t="shared" si="0"/>
        <v>5.2964437663696</v>
      </c>
      <c r="F48" s="7" t="s">
        <v>1964</v>
      </c>
      <c r="G48" s="7" t="s">
        <v>1963</v>
      </c>
      <c r="H48" s="16" t="s">
        <v>1885</v>
      </c>
      <c r="I48" s="19"/>
    </row>
    <row r="49" spans="1:9" ht="12.75">
      <c r="A49" s="14">
        <v>39728</v>
      </c>
      <c r="B49" s="6" t="s">
        <v>1157</v>
      </c>
      <c r="C49" s="7" t="s">
        <v>910</v>
      </c>
      <c r="D49" s="8" t="s">
        <v>928</v>
      </c>
      <c r="E49" s="6">
        <f t="shared" si="0"/>
        <v>5.2964437663696</v>
      </c>
      <c r="F49" s="7" t="s">
        <v>1964</v>
      </c>
      <c r="G49" s="7" t="s">
        <v>1963</v>
      </c>
      <c r="H49" s="16" t="s">
        <v>1885</v>
      </c>
      <c r="I49" s="19"/>
    </row>
    <row r="50" spans="1:9" ht="12.75">
      <c r="A50" s="14">
        <v>39728</v>
      </c>
      <c r="B50" s="6" t="s">
        <v>1158</v>
      </c>
      <c r="C50" s="7" t="s">
        <v>929</v>
      </c>
      <c r="D50" s="8" t="s">
        <v>930</v>
      </c>
      <c r="E50" s="6">
        <f t="shared" si="0"/>
        <v>5.181303684492</v>
      </c>
      <c r="F50" s="7" t="s">
        <v>1966</v>
      </c>
      <c r="G50" s="7" t="s">
        <v>1965</v>
      </c>
      <c r="H50" s="16" t="s">
        <v>1885</v>
      </c>
      <c r="I50" s="19"/>
    </row>
    <row r="51" spans="1:9" ht="12.75">
      <c r="A51" s="14">
        <v>39728</v>
      </c>
      <c r="B51" s="6" t="s">
        <v>1159</v>
      </c>
      <c r="C51" s="7" t="s">
        <v>929</v>
      </c>
      <c r="D51" s="8" t="s">
        <v>930</v>
      </c>
      <c r="E51" s="6">
        <f t="shared" si="0"/>
        <v>5.181303684492</v>
      </c>
      <c r="F51" s="7" t="s">
        <v>1966</v>
      </c>
      <c r="G51" s="7" t="s">
        <v>1965</v>
      </c>
      <c r="H51" s="16" t="s">
        <v>1885</v>
      </c>
      <c r="I51" s="19"/>
    </row>
    <row r="52" spans="1:9" ht="12.75">
      <c r="A52" s="14">
        <v>39728</v>
      </c>
      <c r="B52" s="6" t="s">
        <v>1160</v>
      </c>
      <c r="C52" s="7" t="s">
        <v>931</v>
      </c>
      <c r="D52" s="8" t="s">
        <v>927</v>
      </c>
      <c r="E52" s="6">
        <f t="shared" si="0"/>
        <v>4.7207433569815995</v>
      </c>
      <c r="F52" s="7" t="s">
        <v>1968</v>
      </c>
      <c r="G52" s="7" t="s">
        <v>1967</v>
      </c>
      <c r="H52" s="16" t="s">
        <v>1885</v>
      </c>
      <c r="I52" s="19"/>
    </row>
    <row r="53" spans="1:9" ht="12.75">
      <c r="A53" s="14">
        <v>39728</v>
      </c>
      <c r="B53" s="6" t="s">
        <v>1161</v>
      </c>
      <c r="C53" s="7" t="s">
        <v>932</v>
      </c>
      <c r="D53" s="8" t="s">
        <v>903</v>
      </c>
      <c r="E53" s="6">
        <f t="shared" si="0"/>
        <v>4.2601830294712</v>
      </c>
      <c r="F53" s="7" t="s">
        <v>1970</v>
      </c>
      <c r="G53" s="7" t="s">
        <v>1969</v>
      </c>
      <c r="H53" s="16" t="s">
        <v>1885</v>
      </c>
      <c r="I53" s="19"/>
    </row>
    <row r="54" spans="1:9" ht="12.75">
      <c r="A54" s="14">
        <v>39728</v>
      </c>
      <c r="B54" s="6" t="s">
        <v>1162</v>
      </c>
      <c r="C54" s="7" t="s">
        <v>933</v>
      </c>
      <c r="D54" s="8" t="s">
        <v>921</v>
      </c>
      <c r="E54" s="6">
        <f t="shared" si="0"/>
        <v>4.605603275104</v>
      </c>
      <c r="F54" s="7" t="s">
        <v>1972</v>
      </c>
      <c r="G54" s="7" t="s">
        <v>1971</v>
      </c>
      <c r="H54" s="16" t="s">
        <v>1885</v>
      </c>
      <c r="I54" s="19"/>
    </row>
    <row r="55" spans="1:9" ht="12.75">
      <c r="A55" s="14">
        <v>39728</v>
      </c>
      <c r="B55" s="6" t="s">
        <v>1163</v>
      </c>
      <c r="C55" s="7" t="s">
        <v>933</v>
      </c>
      <c r="D55" s="8" t="s">
        <v>921</v>
      </c>
      <c r="E55" s="6">
        <f t="shared" si="0"/>
        <v>4.605603275104</v>
      </c>
      <c r="F55" s="7" t="s">
        <v>1972</v>
      </c>
      <c r="G55" s="7" t="s">
        <v>1971</v>
      </c>
      <c r="H55" s="16" t="s">
        <v>1885</v>
      </c>
      <c r="I55" s="19"/>
    </row>
    <row r="56" spans="1:9" ht="12.75">
      <c r="A56" s="14">
        <v>39728</v>
      </c>
      <c r="B56" s="22" t="s">
        <v>1164</v>
      </c>
      <c r="C56" s="7" t="s">
        <v>934</v>
      </c>
      <c r="D56" s="8" t="s">
        <v>930</v>
      </c>
      <c r="E56" s="6">
        <f t="shared" si="0"/>
        <v>5.181303684492</v>
      </c>
      <c r="F56" s="7" t="s">
        <v>1974</v>
      </c>
      <c r="G56" s="7" t="s">
        <v>1973</v>
      </c>
      <c r="H56" s="16" t="s">
        <v>1885</v>
      </c>
      <c r="I56" s="23" t="s">
        <v>1890</v>
      </c>
    </row>
    <row r="57" spans="1:9" ht="12.75">
      <c r="A57" s="14">
        <v>39728</v>
      </c>
      <c r="B57" s="6" t="s">
        <v>1165</v>
      </c>
      <c r="C57" s="7" t="s">
        <v>934</v>
      </c>
      <c r="D57" s="8" t="s">
        <v>930</v>
      </c>
      <c r="E57" s="6">
        <f t="shared" si="0"/>
        <v>5.181303684492</v>
      </c>
      <c r="F57" s="7" t="s">
        <v>1974</v>
      </c>
      <c r="G57" s="7" t="s">
        <v>1973</v>
      </c>
      <c r="H57" s="16" t="s">
        <v>1885</v>
      </c>
      <c r="I57" s="19"/>
    </row>
    <row r="58" spans="1:9" ht="12.75">
      <c r="A58" s="14">
        <v>39728</v>
      </c>
      <c r="B58" s="6" t="s">
        <v>1166</v>
      </c>
      <c r="C58" s="7" t="s">
        <v>934</v>
      </c>
      <c r="D58" s="8" t="s">
        <v>924</v>
      </c>
      <c r="E58" s="6">
        <f t="shared" si="0"/>
        <v>4.8358834388592005</v>
      </c>
      <c r="F58" s="7" t="s">
        <v>1976</v>
      </c>
      <c r="G58" s="7" t="s">
        <v>1975</v>
      </c>
      <c r="H58" s="16" t="s">
        <v>1885</v>
      </c>
      <c r="I58" s="19"/>
    </row>
    <row r="59" spans="1:9" ht="12.75">
      <c r="A59" s="14">
        <v>39728</v>
      </c>
      <c r="B59" s="6" t="s">
        <v>1167</v>
      </c>
      <c r="C59" s="7" t="s">
        <v>934</v>
      </c>
      <c r="D59" s="8" t="s">
        <v>924</v>
      </c>
      <c r="E59" s="6">
        <f t="shared" si="0"/>
        <v>4.8358834388592005</v>
      </c>
      <c r="F59" s="7" t="s">
        <v>1976</v>
      </c>
      <c r="G59" s="7" t="s">
        <v>1975</v>
      </c>
      <c r="H59" s="16" t="s">
        <v>1885</v>
      </c>
      <c r="I59" s="19"/>
    </row>
    <row r="60" spans="1:9" ht="12.75">
      <c r="A60" s="14">
        <v>39728</v>
      </c>
      <c r="B60" s="6" t="s">
        <v>1168</v>
      </c>
      <c r="C60" s="7" t="s">
        <v>935</v>
      </c>
      <c r="D60" s="8" t="s">
        <v>927</v>
      </c>
      <c r="E60" s="6">
        <f t="shared" si="0"/>
        <v>4.7207433569815995</v>
      </c>
      <c r="F60" s="7" t="s">
        <v>1978</v>
      </c>
      <c r="G60" s="7" t="s">
        <v>1977</v>
      </c>
      <c r="H60" s="16" t="s">
        <v>1885</v>
      </c>
      <c r="I60" s="19"/>
    </row>
    <row r="61" spans="1:9" ht="12.75">
      <c r="A61" s="14">
        <v>39728</v>
      </c>
      <c r="B61" s="6" t="s">
        <v>1169</v>
      </c>
      <c r="C61" s="7" t="s">
        <v>935</v>
      </c>
      <c r="D61" s="8" t="s">
        <v>927</v>
      </c>
      <c r="E61" s="6">
        <f t="shared" si="0"/>
        <v>4.7207433569815995</v>
      </c>
      <c r="F61" s="7" t="s">
        <v>1978</v>
      </c>
      <c r="G61" s="7" t="s">
        <v>1977</v>
      </c>
      <c r="H61" s="16" t="s">
        <v>1885</v>
      </c>
      <c r="I61" s="19"/>
    </row>
    <row r="62" spans="1:9" ht="12.75">
      <c r="A62" s="14">
        <v>39728</v>
      </c>
      <c r="B62" s="6" t="s">
        <v>1170</v>
      </c>
      <c r="C62" s="7" t="s">
        <v>935</v>
      </c>
      <c r="D62" s="8" t="s">
        <v>936</v>
      </c>
      <c r="E62" s="6">
        <f t="shared" si="0"/>
        <v>5.5267239301248</v>
      </c>
      <c r="F62" s="7" t="s">
        <v>1980</v>
      </c>
      <c r="G62" s="7" t="s">
        <v>1979</v>
      </c>
      <c r="H62" s="16" t="s">
        <v>1885</v>
      </c>
      <c r="I62" s="19"/>
    </row>
    <row r="63" spans="1:9" ht="12.75">
      <c r="A63" s="14">
        <v>39728</v>
      </c>
      <c r="B63" s="6" t="s">
        <v>1171</v>
      </c>
      <c r="C63" s="7" t="s">
        <v>935</v>
      </c>
      <c r="D63" s="8" t="s">
        <v>936</v>
      </c>
      <c r="E63" s="6">
        <f t="shared" si="0"/>
        <v>5.5267239301248</v>
      </c>
      <c r="F63" s="7" t="s">
        <v>1980</v>
      </c>
      <c r="G63" s="7" t="s">
        <v>1979</v>
      </c>
      <c r="H63" s="16" t="s">
        <v>1885</v>
      </c>
      <c r="I63" s="19"/>
    </row>
    <row r="64" spans="1:9" ht="12.75">
      <c r="A64" s="14">
        <v>39728</v>
      </c>
      <c r="B64" s="6" t="s">
        <v>1172</v>
      </c>
      <c r="C64" s="7" t="s">
        <v>937</v>
      </c>
      <c r="D64" s="8" t="s">
        <v>909</v>
      </c>
      <c r="E64" s="6">
        <f t="shared" si="0"/>
        <v>4.9510235207368005</v>
      </c>
      <c r="F64" s="7" t="s">
        <v>1982</v>
      </c>
      <c r="G64" s="7" t="s">
        <v>1981</v>
      </c>
      <c r="H64" s="16" t="s">
        <v>1885</v>
      </c>
      <c r="I64" s="19"/>
    </row>
    <row r="65" spans="1:9" ht="12.75">
      <c r="A65" s="14">
        <v>39728</v>
      </c>
      <c r="B65" s="6" t="s">
        <v>1173</v>
      </c>
      <c r="C65" s="7" t="s">
        <v>938</v>
      </c>
      <c r="D65" s="8" t="s">
        <v>924</v>
      </c>
      <c r="E65" s="6">
        <f t="shared" si="0"/>
        <v>4.8358834388592005</v>
      </c>
      <c r="F65" s="7" t="s">
        <v>1984</v>
      </c>
      <c r="G65" s="7" t="s">
        <v>1983</v>
      </c>
      <c r="H65" s="16" t="s">
        <v>1885</v>
      </c>
      <c r="I65" s="19"/>
    </row>
    <row r="66" spans="1:9" ht="12.75">
      <c r="A66" s="14">
        <v>39728</v>
      </c>
      <c r="B66" s="6" t="s">
        <v>1174</v>
      </c>
      <c r="C66" s="7" t="s">
        <v>938</v>
      </c>
      <c r="D66" s="8" t="s">
        <v>924</v>
      </c>
      <c r="E66" s="6">
        <f t="shared" si="0"/>
        <v>4.8358834388592005</v>
      </c>
      <c r="F66" s="7" t="s">
        <v>1984</v>
      </c>
      <c r="G66" s="7" t="s">
        <v>1983</v>
      </c>
      <c r="H66" s="16" t="s">
        <v>1885</v>
      </c>
      <c r="I66" s="19"/>
    </row>
    <row r="67" spans="1:9" ht="12.75">
      <c r="A67" s="14">
        <v>39728</v>
      </c>
      <c r="B67" s="6" t="s">
        <v>1175</v>
      </c>
      <c r="C67" s="7" t="s">
        <v>939</v>
      </c>
      <c r="D67" s="8" t="s">
        <v>927</v>
      </c>
      <c r="E67" s="6">
        <f t="shared" si="0"/>
        <v>4.7207433569815995</v>
      </c>
      <c r="F67" s="7" t="s">
        <v>1986</v>
      </c>
      <c r="G67" s="7" t="s">
        <v>1985</v>
      </c>
      <c r="H67" s="16" t="s">
        <v>1885</v>
      </c>
      <c r="I67" s="19"/>
    </row>
    <row r="68" spans="1:9" ht="12.75">
      <c r="A68" s="14">
        <v>39728</v>
      </c>
      <c r="B68" s="6" t="s">
        <v>1176</v>
      </c>
      <c r="C68" s="7" t="s">
        <v>939</v>
      </c>
      <c r="D68" s="8" t="s">
        <v>927</v>
      </c>
      <c r="E68" s="6">
        <f t="shared" si="0"/>
        <v>4.7207433569815995</v>
      </c>
      <c r="F68" s="7" t="s">
        <v>1986</v>
      </c>
      <c r="G68" s="7" t="s">
        <v>1985</v>
      </c>
      <c r="H68" s="16" t="s">
        <v>1885</v>
      </c>
      <c r="I68" s="19"/>
    </row>
    <row r="69" spans="1:9" ht="12.75">
      <c r="A69" s="14">
        <v>39728</v>
      </c>
      <c r="B69" s="6" t="s">
        <v>1177</v>
      </c>
      <c r="C69" s="7" t="s">
        <v>940</v>
      </c>
      <c r="D69" s="8" t="s">
        <v>941</v>
      </c>
      <c r="E69" s="6">
        <f t="shared" si="0"/>
        <v>6.1024243395128</v>
      </c>
      <c r="F69" s="7" t="s">
        <v>1988</v>
      </c>
      <c r="G69" s="7" t="s">
        <v>1987</v>
      </c>
      <c r="H69" s="16" t="s">
        <v>1885</v>
      </c>
      <c r="I69" s="19"/>
    </row>
    <row r="70" spans="1:9" ht="12.75">
      <c r="A70" s="14">
        <v>39728</v>
      </c>
      <c r="B70" s="6" t="s">
        <v>1178</v>
      </c>
      <c r="C70" s="7" t="s">
        <v>940</v>
      </c>
      <c r="D70" s="8" t="s">
        <v>941</v>
      </c>
      <c r="E70" s="6">
        <f t="shared" si="0"/>
        <v>6.1024243395128</v>
      </c>
      <c r="F70" s="7" t="s">
        <v>1988</v>
      </c>
      <c r="G70" s="7" t="s">
        <v>1987</v>
      </c>
      <c r="H70" s="16" t="s">
        <v>1885</v>
      </c>
      <c r="I70" s="19"/>
    </row>
    <row r="71" spans="1:9" ht="12.75">
      <c r="A71" s="14">
        <v>39728</v>
      </c>
      <c r="B71" s="6" t="s">
        <v>1179</v>
      </c>
      <c r="C71" s="7" t="s">
        <v>942</v>
      </c>
      <c r="D71" s="8" t="s">
        <v>893</v>
      </c>
      <c r="E71" s="6">
        <f aca="true" t="shared" si="1" ref="E71:E134">D71*0.621371192</f>
        <v>4.4904631932264</v>
      </c>
      <c r="F71" s="7" t="s">
        <v>1990</v>
      </c>
      <c r="G71" s="7" t="s">
        <v>1989</v>
      </c>
      <c r="H71" s="16" t="s">
        <v>1885</v>
      </c>
      <c r="I71" s="19"/>
    </row>
    <row r="72" spans="1:9" ht="12.75">
      <c r="A72" s="14">
        <v>39728</v>
      </c>
      <c r="B72" s="6" t="s">
        <v>1180</v>
      </c>
      <c r="C72" s="7" t="s">
        <v>943</v>
      </c>
      <c r="D72" s="8" t="s">
        <v>944</v>
      </c>
      <c r="E72" s="6">
        <f t="shared" si="1"/>
        <v>5.9872842576352</v>
      </c>
      <c r="F72" s="7" t="s">
        <v>1992</v>
      </c>
      <c r="G72" s="7" t="s">
        <v>1991</v>
      </c>
      <c r="H72" s="16" t="s">
        <v>1885</v>
      </c>
      <c r="I72" s="19"/>
    </row>
    <row r="73" spans="1:9" ht="12.75">
      <c r="A73" s="14">
        <v>39728</v>
      </c>
      <c r="B73" s="6" t="s">
        <v>1181</v>
      </c>
      <c r="C73" s="7" t="s">
        <v>945</v>
      </c>
      <c r="D73" s="8" t="s">
        <v>946</v>
      </c>
      <c r="E73" s="6">
        <f t="shared" si="1"/>
        <v>6.332704503268</v>
      </c>
      <c r="F73" s="7" t="s">
        <v>1994</v>
      </c>
      <c r="G73" s="7" t="s">
        <v>1993</v>
      </c>
      <c r="H73" s="16" t="s">
        <v>1885</v>
      </c>
      <c r="I73" s="19"/>
    </row>
    <row r="74" spans="1:9" ht="12.75">
      <c r="A74" s="14">
        <v>39728</v>
      </c>
      <c r="B74" s="6" t="s">
        <v>1182</v>
      </c>
      <c r="C74" s="7" t="s">
        <v>945</v>
      </c>
      <c r="D74" s="8" t="s">
        <v>946</v>
      </c>
      <c r="E74" s="6">
        <f t="shared" si="1"/>
        <v>6.332704503268</v>
      </c>
      <c r="F74" s="7" t="s">
        <v>1994</v>
      </c>
      <c r="G74" s="7" t="s">
        <v>1993</v>
      </c>
      <c r="H74" s="16" t="s">
        <v>1885</v>
      </c>
      <c r="I74" s="19"/>
    </row>
    <row r="75" spans="1:9" ht="12.75">
      <c r="A75" s="14">
        <v>39728</v>
      </c>
      <c r="B75" s="6" t="s">
        <v>1183</v>
      </c>
      <c r="C75" s="7" t="s">
        <v>943</v>
      </c>
      <c r="D75" s="8" t="s">
        <v>924</v>
      </c>
      <c r="E75" s="6">
        <f t="shared" si="1"/>
        <v>4.8358834388592005</v>
      </c>
      <c r="F75" s="7" t="s">
        <v>1996</v>
      </c>
      <c r="G75" s="7" t="s">
        <v>1995</v>
      </c>
      <c r="H75" s="16" t="s">
        <v>1885</v>
      </c>
      <c r="I75" s="19"/>
    </row>
    <row r="76" spans="1:9" ht="12.75">
      <c r="A76" s="14">
        <v>39728</v>
      </c>
      <c r="B76" s="6" t="s">
        <v>1184</v>
      </c>
      <c r="C76" s="7" t="s">
        <v>947</v>
      </c>
      <c r="D76" s="8" t="s">
        <v>927</v>
      </c>
      <c r="E76" s="6">
        <f t="shared" si="1"/>
        <v>4.7207433569815995</v>
      </c>
      <c r="F76" s="7" t="s">
        <v>1998</v>
      </c>
      <c r="G76" s="7" t="s">
        <v>1997</v>
      </c>
      <c r="H76" s="16" t="s">
        <v>1885</v>
      </c>
      <c r="I76" s="19"/>
    </row>
    <row r="77" spans="1:9" ht="12.75">
      <c r="A77" s="14">
        <v>39728</v>
      </c>
      <c r="B77" s="6" t="s">
        <v>1185</v>
      </c>
      <c r="C77" s="7" t="s">
        <v>948</v>
      </c>
      <c r="D77" s="8" t="s">
        <v>911</v>
      </c>
      <c r="E77" s="6">
        <f t="shared" si="1"/>
        <v>5.8721441757576</v>
      </c>
      <c r="F77" s="7" t="s">
        <v>2000</v>
      </c>
      <c r="G77" s="7" t="s">
        <v>1999</v>
      </c>
      <c r="H77" s="16" t="s">
        <v>1885</v>
      </c>
      <c r="I77" s="19"/>
    </row>
    <row r="78" spans="1:9" ht="12.75">
      <c r="A78" s="14">
        <v>39728</v>
      </c>
      <c r="B78" s="6" t="s">
        <v>1186</v>
      </c>
      <c r="C78" s="7" t="s">
        <v>949</v>
      </c>
      <c r="D78" s="8" t="s">
        <v>944</v>
      </c>
      <c r="E78" s="6">
        <f t="shared" si="1"/>
        <v>5.9872842576352</v>
      </c>
      <c r="F78" s="7" t="s">
        <v>2002</v>
      </c>
      <c r="G78" s="7" t="s">
        <v>2001</v>
      </c>
      <c r="H78" s="16" t="s">
        <v>1885</v>
      </c>
      <c r="I78" s="19"/>
    </row>
    <row r="79" spans="1:9" ht="12.75">
      <c r="A79" s="14">
        <v>39728</v>
      </c>
      <c r="B79" s="6" t="s">
        <v>1187</v>
      </c>
      <c r="C79" s="7" t="s">
        <v>950</v>
      </c>
      <c r="D79" s="8" t="s">
        <v>936</v>
      </c>
      <c r="E79" s="6">
        <f t="shared" si="1"/>
        <v>5.5267239301248</v>
      </c>
      <c r="F79" s="7" t="s">
        <v>2004</v>
      </c>
      <c r="G79" s="7" t="s">
        <v>2003</v>
      </c>
      <c r="H79" s="16" t="s">
        <v>1885</v>
      </c>
      <c r="I79" s="19"/>
    </row>
    <row r="80" spans="1:9" ht="12.75">
      <c r="A80" s="14">
        <v>39728</v>
      </c>
      <c r="B80" s="6" t="s">
        <v>1188</v>
      </c>
      <c r="C80" s="7" t="s">
        <v>950</v>
      </c>
      <c r="D80" s="8" t="s">
        <v>951</v>
      </c>
      <c r="E80" s="6">
        <f t="shared" si="1"/>
        <v>5.4115838482472</v>
      </c>
      <c r="F80" s="7" t="s">
        <v>2006</v>
      </c>
      <c r="G80" s="7" t="s">
        <v>2005</v>
      </c>
      <c r="H80" s="16" t="s">
        <v>1885</v>
      </c>
      <c r="I80" s="19"/>
    </row>
    <row r="81" spans="1:9" ht="12.75">
      <c r="A81" s="14">
        <v>39728</v>
      </c>
      <c r="B81" s="6" t="s">
        <v>1189</v>
      </c>
      <c r="C81" s="7" t="s">
        <v>950</v>
      </c>
      <c r="D81" s="8" t="s">
        <v>951</v>
      </c>
      <c r="E81" s="6">
        <f t="shared" si="1"/>
        <v>5.4115838482472</v>
      </c>
      <c r="F81" s="7" t="s">
        <v>2006</v>
      </c>
      <c r="G81" s="7" t="s">
        <v>2005</v>
      </c>
      <c r="H81" s="16" t="s">
        <v>1885</v>
      </c>
      <c r="I81" s="19"/>
    </row>
    <row r="82" spans="1:9" ht="12.75">
      <c r="A82" s="14">
        <v>39728</v>
      </c>
      <c r="B82" s="6" t="s">
        <v>1190</v>
      </c>
      <c r="C82" s="7" t="s">
        <v>950</v>
      </c>
      <c r="D82" s="8" t="s">
        <v>936</v>
      </c>
      <c r="E82" s="6">
        <f t="shared" si="1"/>
        <v>5.5267239301248</v>
      </c>
      <c r="F82" s="7" t="s">
        <v>2008</v>
      </c>
      <c r="G82" s="7" t="s">
        <v>2007</v>
      </c>
      <c r="H82" s="16" t="s">
        <v>1885</v>
      </c>
      <c r="I82" s="19"/>
    </row>
    <row r="83" spans="1:9" ht="12.75">
      <c r="A83" s="14">
        <v>39728</v>
      </c>
      <c r="B83" s="6" t="s">
        <v>1191</v>
      </c>
      <c r="C83" s="7" t="s">
        <v>950</v>
      </c>
      <c r="D83" s="8" t="s">
        <v>936</v>
      </c>
      <c r="E83" s="6">
        <f t="shared" si="1"/>
        <v>5.5267239301248</v>
      </c>
      <c r="F83" s="7" t="s">
        <v>2008</v>
      </c>
      <c r="G83" s="7" t="s">
        <v>2007</v>
      </c>
      <c r="H83" s="16" t="s">
        <v>1885</v>
      </c>
      <c r="I83" s="19"/>
    </row>
    <row r="84" spans="1:9" ht="12.75">
      <c r="A84" s="14">
        <v>39728</v>
      </c>
      <c r="B84" s="6" t="s">
        <v>1192</v>
      </c>
      <c r="C84" s="7" t="s">
        <v>952</v>
      </c>
      <c r="D84" s="8" t="s">
        <v>889</v>
      </c>
      <c r="E84" s="6">
        <f t="shared" si="1"/>
        <v>5.066163602614401</v>
      </c>
      <c r="F84" s="7" t="s">
        <v>2010</v>
      </c>
      <c r="G84" s="7" t="s">
        <v>2009</v>
      </c>
      <c r="H84" s="16" t="s">
        <v>1885</v>
      </c>
      <c r="I84" s="19"/>
    </row>
    <row r="85" spans="1:9" ht="12.75">
      <c r="A85" s="14">
        <v>39728</v>
      </c>
      <c r="B85" s="6" t="s">
        <v>1193</v>
      </c>
      <c r="C85" s="7" t="s">
        <v>953</v>
      </c>
      <c r="D85" s="8" t="s">
        <v>930</v>
      </c>
      <c r="E85" s="6">
        <f t="shared" si="1"/>
        <v>5.181303684492</v>
      </c>
      <c r="F85" s="7" t="s">
        <v>2012</v>
      </c>
      <c r="G85" s="7" t="s">
        <v>2011</v>
      </c>
      <c r="H85" s="16" t="s">
        <v>1885</v>
      </c>
      <c r="I85" s="19"/>
    </row>
    <row r="86" spans="1:9" ht="12.75">
      <c r="A86" s="14">
        <v>39728</v>
      </c>
      <c r="B86" s="6" t="s">
        <v>1194</v>
      </c>
      <c r="C86" s="7" t="s">
        <v>908</v>
      </c>
      <c r="D86" s="8" t="s">
        <v>951</v>
      </c>
      <c r="E86" s="6">
        <f t="shared" si="1"/>
        <v>5.4115838482472</v>
      </c>
      <c r="F86" s="7" t="s">
        <v>2014</v>
      </c>
      <c r="G86" s="7" t="s">
        <v>2013</v>
      </c>
      <c r="H86" s="16" t="s">
        <v>1885</v>
      </c>
      <c r="I86" s="19"/>
    </row>
    <row r="87" spans="1:9" ht="12.75">
      <c r="A87" s="14">
        <v>39728</v>
      </c>
      <c r="B87" s="6" t="s">
        <v>1195</v>
      </c>
      <c r="C87" s="7" t="s">
        <v>954</v>
      </c>
      <c r="D87" s="8" t="s">
        <v>936</v>
      </c>
      <c r="E87" s="6">
        <f t="shared" si="1"/>
        <v>5.5267239301248</v>
      </c>
      <c r="F87" s="7" t="s">
        <v>2016</v>
      </c>
      <c r="G87" s="7" t="s">
        <v>2015</v>
      </c>
      <c r="H87" s="16" t="s">
        <v>1885</v>
      </c>
      <c r="I87" s="19"/>
    </row>
    <row r="88" spans="1:9" ht="12.75">
      <c r="A88" s="14">
        <v>39728</v>
      </c>
      <c r="B88" s="6" t="s">
        <v>1196</v>
      </c>
      <c r="C88" s="7" t="s">
        <v>915</v>
      </c>
      <c r="D88" s="8" t="s">
        <v>909</v>
      </c>
      <c r="E88" s="6">
        <f t="shared" si="1"/>
        <v>4.9510235207368005</v>
      </c>
      <c r="F88" s="7" t="s">
        <v>2018</v>
      </c>
      <c r="G88" s="7" t="s">
        <v>2017</v>
      </c>
      <c r="H88" s="16" t="s">
        <v>1885</v>
      </c>
      <c r="I88" s="19"/>
    </row>
    <row r="89" spans="1:9" ht="12.75">
      <c r="A89" s="14">
        <v>39728</v>
      </c>
      <c r="B89" s="6" t="s">
        <v>1197</v>
      </c>
      <c r="C89" s="7" t="s">
        <v>915</v>
      </c>
      <c r="D89" s="8" t="s">
        <v>909</v>
      </c>
      <c r="E89" s="6">
        <f t="shared" si="1"/>
        <v>4.9510235207368005</v>
      </c>
      <c r="F89" s="7" t="s">
        <v>2018</v>
      </c>
      <c r="G89" s="7" t="s">
        <v>2017</v>
      </c>
      <c r="H89" s="16" t="s">
        <v>1885</v>
      </c>
      <c r="I89" s="19"/>
    </row>
    <row r="90" spans="1:9" ht="12.75">
      <c r="A90" s="14">
        <v>39728</v>
      </c>
      <c r="B90" s="6" t="s">
        <v>1198</v>
      </c>
      <c r="C90" s="7" t="s">
        <v>955</v>
      </c>
      <c r="D90" s="8" t="s">
        <v>951</v>
      </c>
      <c r="E90" s="6">
        <f t="shared" si="1"/>
        <v>5.4115838482472</v>
      </c>
      <c r="F90" s="7" t="s">
        <v>2020</v>
      </c>
      <c r="G90" s="7" t="s">
        <v>2019</v>
      </c>
      <c r="H90" s="16" t="s">
        <v>1885</v>
      </c>
      <c r="I90" s="19"/>
    </row>
    <row r="91" spans="1:9" ht="12.75">
      <c r="A91" s="14">
        <v>39728</v>
      </c>
      <c r="B91" s="6" t="s">
        <v>1199</v>
      </c>
      <c r="C91" s="7" t="s">
        <v>956</v>
      </c>
      <c r="D91" s="8" t="s">
        <v>889</v>
      </c>
      <c r="E91" s="6">
        <f t="shared" si="1"/>
        <v>5.066163602614401</v>
      </c>
      <c r="F91" s="7" t="s">
        <v>2022</v>
      </c>
      <c r="G91" s="7" t="s">
        <v>2021</v>
      </c>
      <c r="H91" s="16" t="s">
        <v>1885</v>
      </c>
      <c r="I91" s="19"/>
    </row>
    <row r="92" spans="1:9" ht="12.75">
      <c r="A92" s="14">
        <v>39728</v>
      </c>
      <c r="B92" s="6" t="s">
        <v>1200</v>
      </c>
      <c r="C92" s="7" t="s">
        <v>956</v>
      </c>
      <c r="D92" s="8" t="s">
        <v>889</v>
      </c>
      <c r="E92" s="6">
        <f t="shared" si="1"/>
        <v>5.066163602614401</v>
      </c>
      <c r="F92" s="7" t="s">
        <v>2022</v>
      </c>
      <c r="G92" s="7" t="s">
        <v>2021</v>
      </c>
      <c r="H92" s="16" t="s">
        <v>1885</v>
      </c>
      <c r="I92" s="19"/>
    </row>
    <row r="93" spans="1:9" ht="12.75">
      <c r="A93" s="14">
        <v>39728</v>
      </c>
      <c r="B93" s="6" t="s">
        <v>1201</v>
      </c>
      <c r="C93" s="7" t="s">
        <v>942</v>
      </c>
      <c r="D93" s="8" t="s">
        <v>903</v>
      </c>
      <c r="E93" s="6">
        <f t="shared" si="1"/>
        <v>4.2601830294712</v>
      </c>
      <c r="F93" s="7" t="s">
        <v>2024</v>
      </c>
      <c r="G93" s="7" t="s">
        <v>2023</v>
      </c>
      <c r="H93" s="16" t="s">
        <v>1885</v>
      </c>
      <c r="I93" s="23" t="s">
        <v>1896</v>
      </c>
    </row>
    <row r="94" spans="1:9" ht="12.75">
      <c r="A94" s="14">
        <v>39728</v>
      </c>
      <c r="B94" s="6" t="s">
        <v>1202</v>
      </c>
      <c r="C94" s="7" t="s">
        <v>957</v>
      </c>
      <c r="D94" s="8" t="s">
        <v>958</v>
      </c>
      <c r="E94" s="6">
        <f t="shared" si="1"/>
        <v>4.1450429475936</v>
      </c>
      <c r="F94" s="7" t="s">
        <v>2026</v>
      </c>
      <c r="G94" s="7" t="s">
        <v>2025</v>
      </c>
      <c r="H94" s="16" t="s">
        <v>1885</v>
      </c>
      <c r="I94" s="23" t="s">
        <v>1896</v>
      </c>
    </row>
    <row r="95" spans="1:9" ht="12.75">
      <c r="A95" s="14">
        <v>39728</v>
      </c>
      <c r="B95" s="6" t="s">
        <v>1203</v>
      </c>
      <c r="C95" s="7" t="s">
        <v>959</v>
      </c>
      <c r="D95" s="8" t="s">
        <v>928</v>
      </c>
      <c r="E95" s="6">
        <f t="shared" si="1"/>
        <v>5.2964437663696</v>
      </c>
      <c r="F95" s="7" t="s">
        <v>2028</v>
      </c>
      <c r="G95" s="7" t="s">
        <v>2027</v>
      </c>
      <c r="H95" s="16" t="s">
        <v>1885</v>
      </c>
      <c r="I95" s="23" t="s">
        <v>1896</v>
      </c>
    </row>
    <row r="96" spans="1:9" ht="12.75">
      <c r="A96" s="14">
        <v>39728</v>
      </c>
      <c r="B96" s="6" t="s">
        <v>1204</v>
      </c>
      <c r="C96" s="7" t="s">
        <v>959</v>
      </c>
      <c r="D96" s="8" t="s">
        <v>928</v>
      </c>
      <c r="E96" s="6">
        <f t="shared" si="1"/>
        <v>5.2964437663696</v>
      </c>
      <c r="F96" s="7" t="s">
        <v>2028</v>
      </c>
      <c r="G96" s="7" t="s">
        <v>2027</v>
      </c>
      <c r="H96" s="16" t="s">
        <v>1885</v>
      </c>
      <c r="I96" s="23" t="s">
        <v>1896</v>
      </c>
    </row>
    <row r="97" spans="1:9" ht="12.75">
      <c r="A97" s="14">
        <v>39728</v>
      </c>
      <c r="B97" s="6" t="s">
        <v>1205</v>
      </c>
      <c r="C97" s="7" t="s">
        <v>960</v>
      </c>
      <c r="D97" s="8" t="s">
        <v>951</v>
      </c>
      <c r="E97" s="6">
        <f t="shared" si="1"/>
        <v>5.4115838482472</v>
      </c>
      <c r="F97" s="7" t="s">
        <v>2030</v>
      </c>
      <c r="G97" s="7" t="s">
        <v>2029</v>
      </c>
      <c r="H97" s="16" t="s">
        <v>1885</v>
      </c>
      <c r="I97" s="19"/>
    </row>
    <row r="98" spans="1:9" ht="12.75">
      <c r="A98" s="14">
        <v>39728</v>
      </c>
      <c r="B98" s="6" t="s">
        <v>1206</v>
      </c>
      <c r="C98" s="7" t="s">
        <v>960</v>
      </c>
      <c r="D98" s="8" t="s">
        <v>961</v>
      </c>
      <c r="E98" s="6">
        <f t="shared" si="1"/>
        <v>6.6781247489008</v>
      </c>
      <c r="F98" s="7" t="s">
        <v>2032</v>
      </c>
      <c r="G98" s="7" t="s">
        <v>2031</v>
      </c>
      <c r="H98" s="16" t="s">
        <v>1885</v>
      </c>
      <c r="I98" s="19"/>
    </row>
    <row r="99" spans="1:9" ht="12.75">
      <c r="A99" s="14">
        <v>39728</v>
      </c>
      <c r="B99" s="6" t="s">
        <v>1207</v>
      </c>
      <c r="C99" s="7" t="s">
        <v>962</v>
      </c>
      <c r="D99" s="8" t="s">
        <v>963</v>
      </c>
      <c r="E99" s="6">
        <f t="shared" si="1"/>
        <v>7.714385485799201</v>
      </c>
      <c r="F99" s="7" t="s">
        <v>2034</v>
      </c>
      <c r="G99" s="7" t="s">
        <v>2033</v>
      </c>
      <c r="H99" s="16" t="s">
        <v>1885</v>
      </c>
      <c r="I99" s="19"/>
    </row>
    <row r="100" spans="1:9" ht="12.75">
      <c r="A100" s="14">
        <v>39728</v>
      </c>
      <c r="B100" s="6" t="s">
        <v>1208</v>
      </c>
      <c r="C100" s="7" t="s">
        <v>962</v>
      </c>
      <c r="D100" s="8" t="s">
        <v>963</v>
      </c>
      <c r="E100" s="6">
        <f t="shared" si="1"/>
        <v>7.714385485799201</v>
      </c>
      <c r="F100" s="7" t="s">
        <v>2034</v>
      </c>
      <c r="G100" s="7" t="s">
        <v>2033</v>
      </c>
      <c r="H100" s="16" t="s">
        <v>1885</v>
      </c>
      <c r="I100" s="19"/>
    </row>
    <row r="101" spans="1:9" ht="12.75">
      <c r="A101" s="14">
        <v>39728</v>
      </c>
      <c r="B101" s="6" t="s">
        <v>1209</v>
      </c>
      <c r="C101" s="7" t="s">
        <v>964</v>
      </c>
      <c r="D101" s="8" t="s">
        <v>965</v>
      </c>
      <c r="E101" s="6">
        <f t="shared" si="1"/>
        <v>7.3689652401664</v>
      </c>
      <c r="F101" s="7" t="s">
        <v>2036</v>
      </c>
      <c r="G101" s="7" t="s">
        <v>2035</v>
      </c>
      <c r="H101" s="16" t="s">
        <v>1885</v>
      </c>
      <c r="I101" s="19"/>
    </row>
    <row r="102" spans="1:9" ht="12.75">
      <c r="A102" s="14">
        <v>39728</v>
      </c>
      <c r="B102" s="6" t="s">
        <v>1210</v>
      </c>
      <c r="C102" s="7" t="s">
        <v>966</v>
      </c>
      <c r="D102" s="8" t="s">
        <v>967</v>
      </c>
      <c r="E102" s="6">
        <f t="shared" si="1"/>
        <v>9.3263466320856</v>
      </c>
      <c r="F102" s="7" t="s">
        <v>2038</v>
      </c>
      <c r="G102" s="7" t="s">
        <v>2037</v>
      </c>
      <c r="H102" s="16" t="s">
        <v>1885</v>
      </c>
      <c r="I102" s="19"/>
    </row>
    <row r="103" spans="1:9" ht="12.75">
      <c r="A103" s="14">
        <v>39728</v>
      </c>
      <c r="B103" s="6" t="s">
        <v>1211</v>
      </c>
      <c r="C103" s="7" t="s">
        <v>966</v>
      </c>
      <c r="D103" s="8" t="s">
        <v>967</v>
      </c>
      <c r="E103" s="6">
        <f t="shared" si="1"/>
        <v>9.3263466320856</v>
      </c>
      <c r="F103" s="7" t="s">
        <v>2038</v>
      </c>
      <c r="G103" s="7" t="s">
        <v>2037</v>
      </c>
      <c r="H103" s="16" t="s">
        <v>1885</v>
      </c>
      <c r="I103" s="19"/>
    </row>
    <row r="104" spans="1:9" ht="12.75">
      <c r="A104" s="14">
        <v>39728</v>
      </c>
      <c r="B104" s="6" t="s">
        <v>1212</v>
      </c>
      <c r="C104" s="7" t="s">
        <v>966</v>
      </c>
      <c r="D104" s="8" t="s">
        <v>968</v>
      </c>
      <c r="E104" s="6">
        <f t="shared" si="1"/>
        <v>12.089708597147999</v>
      </c>
      <c r="F104" s="7" t="s">
        <v>2040</v>
      </c>
      <c r="G104" s="7" t="s">
        <v>2039</v>
      </c>
      <c r="H104" s="16" t="s">
        <v>1885</v>
      </c>
      <c r="I104" s="19"/>
    </row>
    <row r="105" spans="1:9" ht="12.75">
      <c r="A105" s="14">
        <v>39728</v>
      </c>
      <c r="B105" s="6" t="s">
        <v>1213</v>
      </c>
      <c r="C105" s="7" t="s">
        <v>966</v>
      </c>
      <c r="D105" s="8" t="s">
        <v>968</v>
      </c>
      <c r="E105" s="6">
        <f t="shared" si="1"/>
        <v>12.089708597147999</v>
      </c>
      <c r="F105" s="7" t="s">
        <v>2040</v>
      </c>
      <c r="G105" s="7" t="s">
        <v>2039</v>
      </c>
      <c r="H105" s="16" t="s">
        <v>1885</v>
      </c>
      <c r="I105" s="19"/>
    </row>
    <row r="106" spans="1:9" ht="12.75">
      <c r="A106" s="14">
        <v>39728</v>
      </c>
      <c r="B106" s="6" t="s">
        <v>1214</v>
      </c>
      <c r="C106" s="7" t="s">
        <v>969</v>
      </c>
      <c r="D106" s="8" t="s">
        <v>970</v>
      </c>
      <c r="E106" s="6">
        <f t="shared" si="1"/>
        <v>9.441486713963199</v>
      </c>
      <c r="F106" s="7" t="s">
        <v>2042</v>
      </c>
      <c r="G106" s="7" t="s">
        <v>2041</v>
      </c>
      <c r="H106" s="16" t="s">
        <v>1885</v>
      </c>
      <c r="I106" s="19"/>
    </row>
    <row r="107" spans="1:9" ht="12.75">
      <c r="A107" s="14">
        <v>39728</v>
      </c>
      <c r="B107" s="6" t="s">
        <v>1215</v>
      </c>
      <c r="C107" s="7" t="s">
        <v>971</v>
      </c>
      <c r="D107" s="8" t="s">
        <v>972</v>
      </c>
      <c r="E107" s="6">
        <f t="shared" si="1"/>
        <v>10.0171871233512</v>
      </c>
      <c r="F107" s="7" t="s">
        <v>2044</v>
      </c>
      <c r="G107" s="7" t="s">
        <v>2043</v>
      </c>
      <c r="H107" s="16" t="s">
        <v>1885</v>
      </c>
      <c r="I107" s="19"/>
    </row>
    <row r="108" spans="1:9" ht="12.75">
      <c r="A108" s="14">
        <v>39728</v>
      </c>
      <c r="B108" s="6" t="s">
        <v>1216</v>
      </c>
      <c r="C108" s="7" t="s">
        <v>973</v>
      </c>
      <c r="D108" s="8" t="s">
        <v>974</v>
      </c>
      <c r="E108" s="6">
        <f t="shared" si="1"/>
        <v>9.556626795840799</v>
      </c>
      <c r="F108" s="7" t="s">
        <v>2046</v>
      </c>
      <c r="G108" s="7" t="s">
        <v>2045</v>
      </c>
      <c r="H108" s="16" t="s">
        <v>1885</v>
      </c>
      <c r="I108" s="19"/>
    </row>
    <row r="109" spans="1:9" ht="12.75">
      <c r="A109" s="14">
        <v>39728</v>
      </c>
      <c r="B109" s="6" t="s">
        <v>1217</v>
      </c>
      <c r="C109" s="7" t="s">
        <v>971</v>
      </c>
      <c r="D109" s="8" t="s">
        <v>972</v>
      </c>
      <c r="E109" s="6">
        <f t="shared" si="1"/>
        <v>10.0171871233512</v>
      </c>
      <c r="F109" s="7" t="s">
        <v>2044</v>
      </c>
      <c r="G109" s="7" t="s">
        <v>2043</v>
      </c>
      <c r="H109" s="16" t="s">
        <v>1885</v>
      </c>
      <c r="I109" s="19"/>
    </row>
    <row r="110" spans="1:9" ht="12.75">
      <c r="A110" s="14">
        <v>39728</v>
      </c>
      <c r="B110" s="6" t="s">
        <v>1218</v>
      </c>
      <c r="C110" s="7" t="s">
        <v>971</v>
      </c>
      <c r="D110" s="8" t="s">
        <v>972</v>
      </c>
      <c r="E110" s="6">
        <f t="shared" si="1"/>
        <v>10.0171871233512</v>
      </c>
      <c r="F110" s="7" t="s">
        <v>2044</v>
      </c>
      <c r="G110" s="7" t="s">
        <v>2043</v>
      </c>
      <c r="H110" s="16" t="s">
        <v>1885</v>
      </c>
      <c r="I110" s="19"/>
    </row>
    <row r="111" spans="1:9" ht="12.75">
      <c r="A111" s="14">
        <v>39728</v>
      </c>
      <c r="B111" s="6" t="s">
        <v>1219</v>
      </c>
      <c r="C111" s="7" t="s">
        <v>975</v>
      </c>
      <c r="D111" s="8" t="s">
        <v>976</v>
      </c>
      <c r="E111" s="6">
        <f t="shared" si="1"/>
        <v>11.6291482696376</v>
      </c>
      <c r="F111" s="7" t="s">
        <v>2048</v>
      </c>
      <c r="G111" s="7" t="s">
        <v>2047</v>
      </c>
      <c r="H111" s="16" t="s">
        <v>1885</v>
      </c>
      <c r="I111" s="23" t="s">
        <v>1897</v>
      </c>
    </row>
    <row r="112" spans="1:9" ht="12.75">
      <c r="A112" s="14">
        <v>39728</v>
      </c>
      <c r="B112" s="6" t="s">
        <v>1220</v>
      </c>
      <c r="C112" s="7" t="s">
        <v>971</v>
      </c>
      <c r="D112" s="8" t="s">
        <v>972</v>
      </c>
      <c r="E112" s="6">
        <f t="shared" si="1"/>
        <v>10.0171871233512</v>
      </c>
      <c r="F112" s="7" t="s">
        <v>2050</v>
      </c>
      <c r="G112" s="7" t="s">
        <v>2049</v>
      </c>
      <c r="H112" s="16" t="s">
        <v>1885</v>
      </c>
      <c r="I112" s="19"/>
    </row>
    <row r="113" spans="1:9" ht="12.75">
      <c r="A113" s="14">
        <v>39728</v>
      </c>
      <c r="B113" s="6" t="s">
        <v>1221</v>
      </c>
      <c r="C113" s="7" t="s">
        <v>971</v>
      </c>
      <c r="D113" s="8" t="s">
        <v>972</v>
      </c>
      <c r="E113" s="6">
        <f t="shared" si="1"/>
        <v>10.0171871233512</v>
      </c>
      <c r="F113" s="7" t="s">
        <v>2050</v>
      </c>
      <c r="G113" s="7" t="s">
        <v>2049</v>
      </c>
      <c r="H113" s="16" t="s">
        <v>1885</v>
      </c>
      <c r="I113" s="19"/>
    </row>
    <row r="114" spans="1:9" ht="12.75">
      <c r="A114" s="14">
        <v>39728</v>
      </c>
      <c r="B114" s="6" t="s">
        <v>1222</v>
      </c>
      <c r="C114" s="7" t="s">
        <v>977</v>
      </c>
      <c r="D114" s="8" t="s">
        <v>978</v>
      </c>
      <c r="E114" s="6">
        <f t="shared" si="1"/>
        <v>13.9319499071896</v>
      </c>
      <c r="F114" s="7" t="s">
        <v>2052</v>
      </c>
      <c r="G114" s="7" t="s">
        <v>2051</v>
      </c>
      <c r="H114" s="16" t="s">
        <v>1885</v>
      </c>
      <c r="I114" s="19"/>
    </row>
    <row r="115" spans="1:9" ht="12.75">
      <c r="A115" s="14">
        <v>39728</v>
      </c>
      <c r="B115" s="6" t="s">
        <v>1223</v>
      </c>
      <c r="C115" s="7" t="s">
        <v>979</v>
      </c>
      <c r="D115" s="8" t="s">
        <v>980</v>
      </c>
      <c r="E115" s="6">
        <f t="shared" si="1"/>
        <v>16.465031708496802</v>
      </c>
      <c r="F115" s="7" t="s">
        <v>2054</v>
      </c>
      <c r="G115" s="7" t="s">
        <v>2053</v>
      </c>
      <c r="H115" s="16" t="s">
        <v>1885</v>
      </c>
      <c r="I115" s="19"/>
    </row>
    <row r="116" spans="1:9" ht="12.75">
      <c r="A116" s="14">
        <v>39728</v>
      </c>
      <c r="B116" s="6" t="s">
        <v>1224</v>
      </c>
      <c r="C116" s="7" t="s">
        <v>977</v>
      </c>
      <c r="D116" s="8" t="s">
        <v>981</v>
      </c>
      <c r="E116" s="6">
        <f t="shared" si="1"/>
        <v>15.7741912172312</v>
      </c>
      <c r="F116" s="7" t="s">
        <v>2056</v>
      </c>
      <c r="G116" s="7" t="s">
        <v>2055</v>
      </c>
      <c r="H116" s="16" t="s">
        <v>1885</v>
      </c>
      <c r="I116" s="19"/>
    </row>
    <row r="117" spans="1:9" ht="12.75">
      <c r="A117" s="14">
        <v>39728</v>
      </c>
      <c r="B117" s="6" t="s">
        <v>1225</v>
      </c>
      <c r="C117" s="7" t="s">
        <v>977</v>
      </c>
      <c r="D117" s="8" t="s">
        <v>981</v>
      </c>
      <c r="E117" s="6">
        <f t="shared" si="1"/>
        <v>15.7741912172312</v>
      </c>
      <c r="F117" s="7" t="s">
        <v>2056</v>
      </c>
      <c r="G117" s="7" t="s">
        <v>2055</v>
      </c>
      <c r="H117" s="16" t="s">
        <v>1885</v>
      </c>
      <c r="I117" s="19"/>
    </row>
    <row r="118" spans="1:9" ht="12.75">
      <c r="A118" s="14">
        <v>39728</v>
      </c>
      <c r="B118" s="6" t="s">
        <v>1226</v>
      </c>
      <c r="C118" s="7" t="s">
        <v>979</v>
      </c>
      <c r="D118" s="8" t="s">
        <v>982</v>
      </c>
      <c r="E118" s="6">
        <f t="shared" si="1"/>
        <v>13.471389579679201</v>
      </c>
      <c r="F118" s="7" t="s">
        <v>2058</v>
      </c>
      <c r="G118" s="7" t="s">
        <v>2057</v>
      </c>
      <c r="H118" s="16" t="s">
        <v>1885</v>
      </c>
      <c r="I118" s="19"/>
    </row>
    <row r="119" spans="1:9" ht="12.75">
      <c r="A119" s="14">
        <v>39728</v>
      </c>
      <c r="B119" s="6" t="s">
        <v>1227</v>
      </c>
      <c r="C119" s="7" t="s">
        <v>983</v>
      </c>
      <c r="D119" s="8" t="s">
        <v>976</v>
      </c>
      <c r="E119" s="6">
        <f t="shared" si="1"/>
        <v>11.6291482696376</v>
      </c>
      <c r="F119" s="7" t="s">
        <v>2060</v>
      </c>
      <c r="G119" s="7" t="s">
        <v>2059</v>
      </c>
      <c r="H119" s="16" t="s">
        <v>1885</v>
      </c>
      <c r="I119" s="19"/>
    </row>
    <row r="120" spans="1:9" ht="12.75">
      <c r="A120" s="14">
        <v>39728</v>
      </c>
      <c r="B120" s="6" t="s">
        <v>1228</v>
      </c>
      <c r="C120" s="7" t="s">
        <v>984</v>
      </c>
      <c r="D120" s="8" t="s">
        <v>985</v>
      </c>
      <c r="E120" s="6">
        <f t="shared" si="1"/>
        <v>12.895689170291199</v>
      </c>
      <c r="F120" s="7" t="s">
        <v>2062</v>
      </c>
      <c r="G120" s="7" t="s">
        <v>2061</v>
      </c>
      <c r="H120" s="16" t="s">
        <v>1885</v>
      </c>
      <c r="I120" s="19"/>
    </row>
    <row r="121" spans="1:9" ht="12.75">
      <c r="A121" s="14">
        <v>39728</v>
      </c>
      <c r="B121" s="6" t="s">
        <v>1229</v>
      </c>
      <c r="C121" s="7" t="s">
        <v>986</v>
      </c>
      <c r="D121" s="8" t="s">
        <v>987</v>
      </c>
      <c r="E121" s="6">
        <f t="shared" si="1"/>
        <v>11.283728024004802</v>
      </c>
      <c r="F121" s="7" t="s">
        <v>2064</v>
      </c>
      <c r="G121" s="7" t="s">
        <v>2063</v>
      </c>
      <c r="H121" s="16" t="s">
        <v>1885</v>
      </c>
      <c r="I121" s="19"/>
    </row>
    <row r="122" spans="1:9" ht="12.75">
      <c r="A122" s="14">
        <v>39728</v>
      </c>
      <c r="B122" s="6" t="s">
        <v>1230</v>
      </c>
      <c r="C122" s="7" t="s">
        <v>988</v>
      </c>
      <c r="D122" s="8" t="s">
        <v>989</v>
      </c>
      <c r="E122" s="6">
        <f t="shared" si="1"/>
        <v>10.938307778372</v>
      </c>
      <c r="F122" s="7" t="s">
        <v>2066</v>
      </c>
      <c r="G122" s="7" t="s">
        <v>2065</v>
      </c>
      <c r="H122" s="16" t="s">
        <v>1885</v>
      </c>
      <c r="I122" s="23" t="s">
        <v>1898</v>
      </c>
    </row>
    <row r="123" spans="1:9" ht="12.75">
      <c r="A123" s="14">
        <v>39728</v>
      </c>
      <c r="B123" s="6" t="s">
        <v>1231</v>
      </c>
      <c r="C123" s="7" t="s">
        <v>988</v>
      </c>
      <c r="D123" s="8" t="s">
        <v>989</v>
      </c>
      <c r="E123" s="6">
        <f t="shared" si="1"/>
        <v>10.938307778372</v>
      </c>
      <c r="F123" s="7" t="s">
        <v>2066</v>
      </c>
      <c r="G123" s="7" t="s">
        <v>2065</v>
      </c>
      <c r="H123" s="16" t="s">
        <v>1885</v>
      </c>
      <c r="I123" s="19"/>
    </row>
    <row r="124" spans="1:9" ht="12.75">
      <c r="A124" s="14">
        <v>39728</v>
      </c>
      <c r="B124" s="6" t="s">
        <v>1232</v>
      </c>
      <c r="C124" s="7" t="s">
        <v>990</v>
      </c>
      <c r="D124" s="8" t="s">
        <v>991</v>
      </c>
      <c r="E124" s="6">
        <f t="shared" si="1"/>
        <v>10.5928875327392</v>
      </c>
      <c r="F124" s="7" t="s">
        <v>2068</v>
      </c>
      <c r="G124" s="7" t="s">
        <v>2067</v>
      </c>
      <c r="H124" s="16" t="s">
        <v>1885</v>
      </c>
      <c r="I124" s="19"/>
    </row>
    <row r="125" spans="1:9" ht="12.75">
      <c r="A125" s="14">
        <v>39728</v>
      </c>
      <c r="B125" s="6" t="s">
        <v>1233</v>
      </c>
      <c r="C125" s="7" t="s">
        <v>990</v>
      </c>
      <c r="D125" s="8" t="s">
        <v>992</v>
      </c>
      <c r="E125" s="6">
        <f t="shared" si="1"/>
        <v>10.132327205228801</v>
      </c>
      <c r="F125" s="7" t="s">
        <v>2070</v>
      </c>
      <c r="G125" s="7" t="s">
        <v>2069</v>
      </c>
      <c r="H125" s="16" t="s">
        <v>1885</v>
      </c>
      <c r="I125" s="19"/>
    </row>
    <row r="126" spans="1:9" ht="12.75">
      <c r="A126" s="14">
        <v>39728</v>
      </c>
      <c r="B126" s="6" t="s">
        <v>1234</v>
      </c>
      <c r="C126" s="7" t="s">
        <v>988</v>
      </c>
      <c r="D126" s="8" t="s">
        <v>989</v>
      </c>
      <c r="E126" s="6">
        <f t="shared" si="1"/>
        <v>10.938307778372</v>
      </c>
      <c r="F126" s="7" t="s">
        <v>2072</v>
      </c>
      <c r="G126" s="7" t="s">
        <v>2071</v>
      </c>
      <c r="H126" s="16" t="s">
        <v>1885</v>
      </c>
      <c r="I126" s="19"/>
    </row>
    <row r="127" spans="1:9" ht="12.75">
      <c r="A127" s="14">
        <v>39728</v>
      </c>
      <c r="B127" s="6" t="s">
        <v>1235</v>
      </c>
      <c r="C127" s="7" t="s">
        <v>993</v>
      </c>
      <c r="D127" s="8" t="s">
        <v>994</v>
      </c>
      <c r="E127" s="6">
        <f t="shared" si="1"/>
        <v>12.3199887609032</v>
      </c>
      <c r="F127" s="7" t="s">
        <v>2074</v>
      </c>
      <c r="G127" s="7" t="s">
        <v>2073</v>
      </c>
      <c r="H127" s="16" t="s">
        <v>1885</v>
      </c>
      <c r="I127" s="19"/>
    </row>
    <row r="128" spans="1:9" ht="12.75">
      <c r="A128" s="14">
        <v>39728</v>
      </c>
      <c r="B128" s="6" t="s">
        <v>1236</v>
      </c>
      <c r="C128" s="7" t="s">
        <v>971</v>
      </c>
      <c r="D128" s="8" t="s">
        <v>995</v>
      </c>
      <c r="E128" s="6">
        <f t="shared" si="1"/>
        <v>12.7805490884136</v>
      </c>
      <c r="F128" s="7" t="s">
        <v>2076</v>
      </c>
      <c r="G128" s="7" t="s">
        <v>2075</v>
      </c>
      <c r="H128" s="16" t="s">
        <v>1885</v>
      </c>
      <c r="I128" s="19"/>
    </row>
    <row r="129" spans="1:9" ht="12.75">
      <c r="A129" s="14">
        <v>39728</v>
      </c>
      <c r="B129" s="6" t="s">
        <v>1237</v>
      </c>
      <c r="C129" s="7" t="s">
        <v>990</v>
      </c>
      <c r="D129" s="8" t="s">
        <v>996</v>
      </c>
      <c r="E129" s="6">
        <f t="shared" si="1"/>
        <v>13.3562494978016</v>
      </c>
      <c r="F129" s="7" t="s">
        <v>2078</v>
      </c>
      <c r="G129" s="7" t="s">
        <v>2077</v>
      </c>
      <c r="H129" s="16" t="s">
        <v>1885</v>
      </c>
      <c r="I129" s="19"/>
    </row>
    <row r="130" spans="1:9" ht="12.75">
      <c r="A130" s="14">
        <v>39728</v>
      </c>
      <c r="B130" s="6" t="s">
        <v>1238</v>
      </c>
      <c r="C130" s="7" t="s">
        <v>990</v>
      </c>
      <c r="D130" s="8" t="s">
        <v>997</v>
      </c>
      <c r="E130" s="6">
        <f t="shared" si="1"/>
        <v>13.0108292521688</v>
      </c>
      <c r="F130" s="7" t="s">
        <v>2080</v>
      </c>
      <c r="G130" s="7" t="s">
        <v>2079</v>
      </c>
      <c r="H130" s="16" t="s">
        <v>1885</v>
      </c>
      <c r="I130" s="19"/>
    </row>
    <row r="131" spans="1:9" ht="12.75">
      <c r="A131" s="14">
        <v>39728</v>
      </c>
      <c r="B131" s="6" t="s">
        <v>1239</v>
      </c>
      <c r="C131" s="7" t="s">
        <v>990</v>
      </c>
      <c r="D131" s="8" t="s">
        <v>996</v>
      </c>
      <c r="E131" s="6">
        <f t="shared" si="1"/>
        <v>13.3562494978016</v>
      </c>
      <c r="F131" s="7" t="s">
        <v>2078</v>
      </c>
      <c r="G131" s="7" t="s">
        <v>2077</v>
      </c>
      <c r="H131" s="16" t="s">
        <v>1885</v>
      </c>
      <c r="I131" s="19"/>
    </row>
    <row r="132" spans="1:9" ht="12.75">
      <c r="A132" s="14">
        <v>39728</v>
      </c>
      <c r="B132" s="6" t="s">
        <v>1240</v>
      </c>
      <c r="C132" s="7" t="s">
        <v>983</v>
      </c>
      <c r="D132" s="8" t="s">
        <v>995</v>
      </c>
      <c r="E132" s="6">
        <f t="shared" si="1"/>
        <v>12.7805490884136</v>
      </c>
      <c r="F132" s="7" t="s">
        <v>2082</v>
      </c>
      <c r="G132" s="7" t="s">
        <v>2081</v>
      </c>
      <c r="H132" s="16" t="s">
        <v>1885</v>
      </c>
      <c r="I132" s="19"/>
    </row>
    <row r="133" spans="1:9" ht="12.75">
      <c r="A133" s="14">
        <v>39728</v>
      </c>
      <c r="B133" s="6" t="s">
        <v>1241</v>
      </c>
      <c r="C133" s="7" t="s">
        <v>986</v>
      </c>
      <c r="D133" s="8" t="s">
        <v>996</v>
      </c>
      <c r="E133" s="6">
        <f t="shared" si="1"/>
        <v>13.3562494978016</v>
      </c>
      <c r="F133" s="7" t="s">
        <v>2084</v>
      </c>
      <c r="G133" s="7" t="s">
        <v>2083</v>
      </c>
      <c r="H133" s="16" t="s">
        <v>1885</v>
      </c>
      <c r="I133" s="19"/>
    </row>
    <row r="134" spans="1:9" ht="12.75">
      <c r="A134" s="14">
        <v>39728</v>
      </c>
      <c r="B134" s="6" t="s">
        <v>1242</v>
      </c>
      <c r="C134" s="7" t="s">
        <v>998</v>
      </c>
      <c r="D134" s="8" t="s">
        <v>882</v>
      </c>
      <c r="E134" s="6">
        <f t="shared" si="1"/>
        <v>14.392510234700001</v>
      </c>
      <c r="F134" s="7" t="s">
        <v>2086</v>
      </c>
      <c r="G134" s="7" t="s">
        <v>2085</v>
      </c>
      <c r="H134" s="16" t="s">
        <v>1885</v>
      </c>
      <c r="I134" s="19"/>
    </row>
    <row r="135" spans="1:9" ht="12.75">
      <c r="A135" s="14">
        <v>39728</v>
      </c>
      <c r="B135" s="6" t="s">
        <v>1243</v>
      </c>
      <c r="C135" s="7" t="s">
        <v>998</v>
      </c>
      <c r="D135" s="8" t="s">
        <v>999</v>
      </c>
      <c r="E135" s="6">
        <f aca="true" t="shared" si="2" ref="E135:E198">D135*0.621371192</f>
        <v>14.622790398455201</v>
      </c>
      <c r="F135" s="7" t="s">
        <v>2088</v>
      </c>
      <c r="G135" s="7" t="s">
        <v>2087</v>
      </c>
      <c r="H135" s="16" t="s">
        <v>1885</v>
      </c>
      <c r="I135" s="19"/>
    </row>
    <row r="136" spans="1:9" ht="12.75">
      <c r="A136" s="14">
        <v>39728</v>
      </c>
      <c r="B136" s="6" t="s">
        <v>1244</v>
      </c>
      <c r="C136" s="7" t="s">
        <v>998</v>
      </c>
      <c r="D136" s="8" t="s">
        <v>1000</v>
      </c>
      <c r="E136" s="6">
        <f t="shared" si="2"/>
        <v>14.5076503165776</v>
      </c>
      <c r="F136" s="7" t="s">
        <v>2090</v>
      </c>
      <c r="G136" s="7" t="s">
        <v>2089</v>
      </c>
      <c r="H136" s="16" t="s">
        <v>1885</v>
      </c>
      <c r="I136" s="19"/>
    </row>
    <row r="137" spans="1:9" ht="12.75">
      <c r="A137" s="14">
        <v>39728</v>
      </c>
      <c r="B137" s="6" t="s">
        <v>1245</v>
      </c>
      <c r="C137" s="7" t="s">
        <v>1001</v>
      </c>
      <c r="D137" s="8" t="s">
        <v>999</v>
      </c>
      <c r="E137" s="6">
        <f t="shared" si="2"/>
        <v>14.622790398455201</v>
      </c>
      <c r="F137" s="7" t="s">
        <v>2092</v>
      </c>
      <c r="G137" s="7" t="s">
        <v>2091</v>
      </c>
      <c r="H137" s="16" t="s">
        <v>1885</v>
      </c>
      <c r="I137" s="19"/>
    </row>
    <row r="138" spans="1:9" ht="12.75">
      <c r="A138" s="14">
        <v>39728</v>
      </c>
      <c r="B138" s="6" t="s">
        <v>1246</v>
      </c>
      <c r="C138" s="7" t="s">
        <v>998</v>
      </c>
      <c r="D138" s="8" t="s">
        <v>1000</v>
      </c>
      <c r="E138" s="6">
        <f t="shared" si="2"/>
        <v>14.5076503165776</v>
      </c>
      <c r="F138" s="7" t="s">
        <v>2090</v>
      </c>
      <c r="G138" s="7" t="s">
        <v>2089</v>
      </c>
      <c r="H138" s="16" t="s">
        <v>1885</v>
      </c>
      <c r="I138" s="19"/>
    </row>
    <row r="139" spans="1:9" ht="12.75">
      <c r="A139" s="14">
        <v>39728</v>
      </c>
      <c r="B139" s="6" t="s">
        <v>1247</v>
      </c>
      <c r="C139" s="7" t="s">
        <v>979</v>
      </c>
      <c r="D139" s="8" t="s">
        <v>1002</v>
      </c>
      <c r="E139" s="6">
        <f t="shared" si="2"/>
        <v>14.047089989067201</v>
      </c>
      <c r="F139" s="7" t="s">
        <v>2094</v>
      </c>
      <c r="G139" s="7" t="s">
        <v>2093</v>
      </c>
      <c r="H139" s="16" t="s">
        <v>1885</v>
      </c>
      <c r="I139" s="19"/>
    </row>
    <row r="140" spans="1:9" ht="12.75">
      <c r="A140" s="14">
        <v>39728</v>
      </c>
      <c r="B140" s="6" t="s">
        <v>1248</v>
      </c>
      <c r="C140" s="7" t="s">
        <v>1001</v>
      </c>
      <c r="D140" s="8" t="s">
        <v>999</v>
      </c>
      <c r="E140" s="6">
        <f t="shared" si="2"/>
        <v>14.622790398455201</v>
      </c>
      <c r="F140" s="7" t="s">
        <v>2096</v>
      </c>
      <c r="G140" s="7" t="s">
        <v>2095</v>
      </c>
      <c r="H140" s="16" t="s">
        <v>1885</v>
      </c>
      <c r="I140" s="19"/>
    </row>
    <row r="141" spans="1:9" ht="12.75">
      <c r="A141" s="14">
        <v>39728</v>
      </c>
      <c r="B141" s="6" t="s">
        <v>1249</v>
      </c>
      <c r="C141" s="7" t="s">
        <v>1003</v>
      </c>
      <c r="D141" s="8" t="s">
        <v>884</v>
      </c>
      <c r="E141" s="6">
        <f t="shared" si="2"/>
        <v>16.119611462864</v>
      </c>
      <c r="F141" s="7" t="s">
        <v>2098</v>
      </c>
      <c r="G141" s="7" t="s">
        <v>2097</v>
      </c>
      <c r="H141" s="16" t="s">
        <v>1885</v>
      </c>
      <c r="I141" s="19"/>
    </row>
    <row r="142" spans="1:9" ht="12.75">
      <c r="A142" s="14">
        <v>39728</v>
      </c>
      <c r="B142" s="6" t="s">
        <v>1250</v>
      </c>
      <c r="C142" s="7" t="s">
        <v>1003</v>
      </c>
      <c r="D142" s="8" t="s">
        <v>884</v>
      </c>
      <c r="E142" s="6">
        <f t="shared" si="2"/>
        <v>16.119611462864</v>
      </c>
      <c r="F142" s="7" t="s">
        <v>2098</v>
      </c>
      <c r="G142" s="7" t="s">
        <v>2097</v>
      </c>
      <c r="H142" s="16" t="s">
        <v>1885</v>
      </c>
      <c r="I142" s="19"/>
    </row>
    <row r="143" spans="1:9" ht="12.75">
      <c r="A143" s="14">
        <v>39728</v>
      </c>
      <c r="B143" s="6" t="s">
        <v>1251</v>
      </c>
      <c r="C143" s="7" t="s">
        <v>1004</v>
      </c>
      <c r="D143" s="8" t="s">
        <v>1005</v>
      </c>
      <c r="E143" s="6">
        <f t="shared" si="2"/>
        <v>16.0044713809864</v>
      </c>
      <c r="F143" s="7" t="s">
        <v>2100</v>
      </c>
      <c r="G143" s="7" t="s">
        <v>2099</v>
      </c>
      <c r="H143" s="16" t="s">
        <v>1885</v>
      </c>
      <c r="I143" s="19"/>
    </row>
    <row r="144" spans="1:9" ht="12.75">
      <c r="A144" s="14">
        <v>39728</v>
      </c>
      <c r="B144" s="6" t="s">
        <v>1252</v>
      </c>
      <c r="C144" s="7" t="s">
        <v>1006</v>
      </c>
      <c r="D144" s="8" t="s">
        <v>1007</v>
      </c>
      <c r="E144" s="6">
        <f t="shared" si="2"/>
        <v>15.6590511353536</v>
      </c>
      <c r="F144" s="7" t="s">
        <v>2102</v>
      </c>
      <c r="G144" s="7" t="s">
        <v>2101</v>
      </c>
      <c r="H144" s="16" t="s">
        <v>1885</v>
      </c>
      <c r="I144" s="19"/>
    </row>
    <row r="145" spans="1:9" ht="12.75">
      <c r="A145" s="14">
        <v>39728</v>
      </c>
      <c r="B145" s="6" t="s">
        <v>1253</v>
      </c>
      <c r="C145" s="7" t="s">
        <v>1008</v>
      </c>
      <c r="D145" s="8" t="s">
        <v>1009</v>
      </c>
      <c r="E145" s="6">
        <f t="shared" si="2"/>
        <v>16.925592036007203</v>
      </c>
      <c r="F145" s="7" t="s">
        <v>2104</v>
      </c>
      <c r="G145" s="7" t="s">
        <v>2103</v>
      </c>
      <c r="H145" s="16" t="s">
        <v>1885</v>
      </c>
      <c r="I145" s="23" t="s">
        <v>1900</v>
      </c>
    </row>
    <row r="146" spans="1:9" ht="12.75">
      <c r="A146" s="14">
        <v>39728</v>
      </c>
      <c r="B146" s="6" t="s">
        <v>1254</v>
      </c>
      <c r="C146" s="7" t="s">
        <v>1004</v>
      </c>
      <c r="D146" s="8" t="s">
        <v>1010</v>
      </c>
      <c r="E146" s="6">
        <f t="shared" si="2"/>
        <v>17.6164325272728</v>
      </c>
      <c r="F146" s="7" t="s">
        <v>2106</v>
      </c>
      <c r="G146" s="7" t="s">
        <v>2105</v>
      </c>
      <c r="H146" s="16" t="s">
        <v>1885</v>
      </c>
      <c r="I146" s="23" t="s">
        <v>1899</v>
      </c>
    </row>
    <row r="147" spans="1:9" ht="12.75">
      <c r="A147" s="14">
        <v>39728</v>
      </c>
      <c r="B147" s="6" t="s">
        <v>1255</v>
      </c>
      <c r="C147" s="7" t="s">
        <v>1011</v>
      </c>
      <c r="D147" s="8" t="s">
        <v>1012</v>
      </c>
      <c r="E147" s="6">
        <f t="shared" si="2"/>
        <v>17.7315726091504</v>
      </c>
      <c r="F147" s="7" t="s">
        <v>2108</v>
      </c>
      <c r="G147" s="7" t="s">
        <v>2107</v>
      </c>
      <c r="H147" s="16" t="s">
        <v>1885</v>
      </c>
      <c r="I147" s="19"/>
    </row>
    <row r="148" spans="1:9" ht="12.75">
      <c r="A148" s="14">
        <v>39728</v>
      </c>
      <c r="B148" s="6" t="s">
        <v>1256</v>
      </c>
      <c r="C148" s="7" t="s">
        <v>1013</v>
      </c>
      <c r="D148" s="8" t="s">
        <v>1014</v>
      </c>
      <c r="E148" s="6">
        <f t="shared" si="2"/>
        <v>18.6526932641712</v>
      </c>
      <c r="F148" s="7" t="s">
        <v>2110</v>
      </c>
      <c r="G148" s="7" t="s">
        <v>2109</v>
      </c>
      <c r="H148" s="16" t="s">
        <v>1885</v>
      </c>
      <c r="I148" s="19"/>
    </row>
    <row r="149" spans="1:9" ht="12.75">
      <c r="A149" s="14">
        <v>39728</v>
      </c>
      <c r="B149" s="6" t="s">
        <v>1257</v>
      </c>
      <c r="C149" s="7" t="s">
        <v>1013</v>
      </c>
      <c r="D149" s="8" t="s">
        <v>1014</v>
      </c>
      <c r="E149" s="6">
        <f t="shared" si="2"/>
        <v>18.6526932641712</v>
      </c>
      <c r="F149" s="7" t="s">
        <v>2110</v>
      </c>
      <c r="G149" s="7" t="s">
        <v>2109</v>
      </c>
      <c r="H149" s="16" t="s">
        <v>1885</v>
      </c>
      <c r="I149" s="19"/>
    </row>
    <row r="150" spans="1:9" ht="12.75">
      <c r="A150" s="14">
        <v>39728</v>
      </c>
      <c r="B150" s="6" t="s">
        <v>1258</v>
      </c>
      <c r="C150" s="7" t="s">
        <v>1015</v>
      </c>
      <c r="D150" s="8" t="s">
        <v>1016</v>
      </c>
      <c r="E150" s="6">
        <f t="shared" si="2"/>
        <v>15.1984908078432</v>
      </c>
      <c r="F150" s="7" t="s">
        <v>2112</v>
      </c>
      <c r="G150" s="7" t="s">
        <v>2111</v>
      </c>
      <c r="H150" s="16" t="s">
        <v>1885</v>
      </c>
      <c r="I150" s="19"/>
    </row>
    <row r="151" spans="1:9" ht="12.75">
      <c r="A151" s="14">
        <v>39728</v>
      </c>
      <c r="B151" s="6" t="s">
        <v>1259</v>
      </c>
      <c r="C151" s="7" t="s">
        <v>1017</v>
      </c>
      <c r="D151" s="8" t="s">
        <v>1018</v>
      </c>
      <c r="E151" s="6">
        <f t="shared" si="2"/>
        <v>13.7016697434344</v>
      </c>
      <c r="F151" s="7" t="s">
        <v>2114</v>
      </c>
      <c r="G151" s="7" t="s">
        <v>2113</v>
      </c>
      <c r="H151" s="16" t="s">
        <v>1885</v>
      </c>
      <c r="I151" s="19"/>
    </row>
    <row r="152" spans="1:9" ht="12.75">
      <c r="A152" s="14">
        <v>39728</v>
      </c>
      <c r="B152" s="6" t="s">
        <v>1260</v>
      </c>
      <c r="C152" s="7" t="s">
        <v>1019</v>
      </c>
      <c r="D152" s="8" t="s">
        <v>987</v>
      </c>
      <c r="E152" s="6">
        <f t="shared" si="2"/>
        <v>11.283728024004802</v>
      </c>
      <c r="F152" s="7" t="s">
        <v>2116</v>
      </c>
      <c r="G152" s="7" t="s">
        <v>2115</v>
      </c>
      <c r="H152" s="16" t="s">
        <v>1885</v>
      </c>
      <c r="I152" s="19"/>
    </row>
    <row r="153" spans="1:9" ht="12.75">
      <c r="A153" s="14">
        <v>39728</v>
      </c>
      <c r="B153" s="6" t="s">
        <v>1261</v>
      </c>
      <c r="C153" s="7" t="s">
        <v>1019</v>
      </c>
      <c r="D153" s="8" t="s">
        <v>987</v>
      </c>
      <c r="E153" s="6">
        <f t="shared" si="2"/>
        <v>11.283728024004802</v>
      </c>
      <c r="F153" s="7" t="s">
        <v>2116</v>
      </c>
      <c r="G153" s="7" t="s">
        <v>2115</v>
      </c>
      <c r="H153" s="16" t="s">
        <v>1885</v>
      </c>
      <c r="I153" s="19"/>
    </row>
    <row r="154" spans="1:9" ht="12.75">
      <c r="A154" s="14">
        <v>39728</v>
      </c>
      <c r="B154" s="6" t="s">
        <v>1262</v>
      </c>
      <c r="C154" s="7" t="s">
        <v>1020</v>
      </c>
      <c r="D154" s="8" t="s">
        <v>992</v>
      </c>
      <c r="E154" s="6">
        <f t="shared" si="2"/>
        <v>10.132327205228801</v>
      </c>
      <c r="F154" s="7" t="s">
        <v>2118</v>
      </c>
      <c r="G154" s="7" t="s">
        <v>2117</v>
      </c>
      <c r="H154" s="16" t="s">
        <v>1885</v>
      </c>
      <c r="I154" s="19"/>
    </row>
    <row r="155" spans="1:9" ht="12.75">
      <c r="A155" s="14">
        <v>39728</v>
      </c>
      <c r="B155" s="6" t="s">
        <v>1263</v>
      </c>
      <c r="C155" s="7" t="s">
        <v>1021</v>
      </c>
      <c r="D155" s="8" t="s">
        <v>1022</v>
      </c>
      <c r="E155" s="6">
        <f t="shared" si="2"/>
        <v>7.484105322044</v>
      </c>
      <c r="F155" s="7" t="s">
        <v>2120</v>
      </c>
      <c r="G155" s="7" t="s">
        <v>2119</v>
      </c>
      <c r="H155" s="16" t="s">
        <v>1885</v>
      </c>
      <c r="I155" s="19"/>
    </row>
    <row r="156" spans="1:9" ht="12.75">
      <c r="A156" s="14">
        <v>39728</v>
      </c>
      <c r="B156" s="6" t="s">
        <v>1264</v>
      </c>
      <c r="C156" s="7" t="s">
        <v>1021</v>
      </c>
      <c r="D156" s="8" t="s">
        <v>1022</v>
      </c>
      <c r="E156" s="6">
        <f t="shared" si="2"/>
        <v>7.484105322044</v>
      </c>
      <c r="F156" s="7" t="s">
        <v>2120</v>
      </c>
      <c r="G156" s="7" t="s">
        <v>2119</v>
      </c>
      <c r="H156" s="16" t="s">
        <v>1885</v>
      </c>
      <c r="I156" s="19"/>
    </row>
    <row r="157" spans="1:9" ht="12.75">
      <c r="A157" s="14">
        <v>39728</v>
      </c>
      <c r="B157" s="6" t="s">
        <v>1265</v>
      </c>
      <c r="C157" s="7" t="s">
        <v>1023</v>
      </c>
      <c r="D157" s="8" t="s">
        <v>1024</v>
      </c>
      <c r="E157" s="6">
        <f t="shared" si="2"/>
        <v>8.2900858951872</v>
      </c>
      <c r="F157" s="7" t="s">
        <v>2122</v>
      </c>
      <c r="G157" s="7" t="s">
        <v>2121</v>
      </c>
      <c r="H157" s="16" t="s">
        <v>1885</v>
      </c>
      <c r="I157" s="19"/>
    </row>
    <row r="158" spans="1:9" ht="12.75">
      <c r="A158" s="14">
        <v>39728</v>
      </c>
      <c r="B158" s="6" t="s">
        <v>1266</v>
      </c>
      <c r="C158" s="7" t="s">
        <v>1020</v>
      </c>
      <c r="D158" s="8" t="s">
        <v>1025</v>
      </c>
      <c r="E158" s="6">
        <f t="shared" si="2"/>
        <v>10.477747450861601</v>
      </c>
      <c r="F158" s="7" t="s">
        <v>2124</v>
      </c>
      <c r="G158" s="7" t="s">
        <v>2123</v>
      </c>
      <c r="H158" s="16" t="s">
        <v>1885</v>
      </c>
      <c r="I158" s="19"/>
    </row>
    <row r="159" spans="1:9" ht="12.75">
      <c r="A159" s="14">
        <v>39728</v>
      </c>
      <c r="B159" s="6" t="s">
        <v>1267</v>
      </c>
      <c r="C159" s="7" t="s">
        <v>1020</v>
      </c>
      <c r="D159" s="8" t="s">
        <v>1025</v>
      </c>
      <c r="E159" s="6">
        <f t="shared" si="2"/>
        <v>10.477747450861601</v>
      </c>
      <c r="F159" s="7" t="s">
        <v>2124</v>
      </c>
      <c r="G159" s="7" t="s">
        <v>2123</v>
      </c>
      <c r="H159" s="16" t="s">
        <v>1885</v>
      </c>
      <c r="I159" s="19"/>
    </row>
    <row r="160" spans="1:9" ht="12.75">
      <c r="A160" s="14">
        <v>39728</v>
      </c>
      <c r="B160" s="6" t="s">
        <v>1268</v>
      </c>
      <c r="C160" s="7" t="s">
        <v>1026</v>
      </c>
      <c r="D160" s="8" t="s">
        <v>1027</v>
      </c>
      <c r="E160" s="6">
        <f t="shared" si="2"/>
        <v>6.9084049126560005</v>
      </c>
      <c r="F160" s="7" t="s">
        <v>2126</v>
      </c>
      <c r="G160" s="7" t="s">
        <v>2125</v>
      </c>
      <c r="H160" s="16" t="s">
        <v>1885</v>
      </c>
      <c r="I160" s="19"/>
    </row>
    <row r="161" spans="1:9" ht="12.75">
      <c r="A161" s="14">
        <v>39728</v>
      </c>
      <c r="B161" s="6" t="s">
        <v>1269</v>
      </c>
      <c r="C161" s="7" t="s">
        <v>1028</v>
      </c>
      <c r="D161" s="8" t="s">
        <v>992</v>
      </c>
      <c r="E161" s="6">
        <f t="shared" si="2"/>
        <v>10.132327205228801</v>
      </c>
      <c r="F161" s="7" t="s">
        <v>2128</v>
      </c>
      <c r="G161" s="7" t="s">
        <v>2127</v>
      </c>
      <c r="H161" s="16" t="s">
        <v>1885</v>
      </c>
      <c r="I161" s="19"/>
    </row>
    <row r="162" spans="1:9" ht="12.75">
      <c r="A162" s="14">
        <v>39728</v>
      </c>
      <c r="B162" s="6" t="s">
        <v>1270</v>
      </c>
      <c r="C162" s="7" t="s">
        <v>1028</v>
      </c>
      <c r="D162" s="8" t="s">
        <v>992</v>
      </c>
      <c r="E162" s="6">
        <f t="shared" si="2"/>
        <v>10.132327205228801</v>
      </c>
      <c r="F162" s="7" t="s">
        <v>2128</v>
      </c>
      <c r="G162" s="7" t="s">
        <v>2127</v>
      </c>
      <c r="H162" s="16" t="s">
        <v>1885</v>
      </c>
      <c r="I162" s="19"/>
    </row>
    <row r="163" spans="1:9" ht="12.75">
      <c r="A163" s="14">
        <v>39728</v>
      </c>
      <c r="B163" s="6" t="s">
        <v>1271</v>
      </c>
      <c r="C163" s="7" t="s">
        <v>1028</v>
      </c>
      <c r="D163" s="8" t="s">
        <v>1029</v>
      </c>
      <c r="E163" s="6">
        <f t="shared" si="2"/>
        <v>9.786906959596001</v>
      </c>
      <c r="F163" s="7" t="s">
        <v>2130</v>
      </c>
      <c r="G163" s="7" t="s">
        <v>2129</v>
      </c>
      <c r="H163" s="16" t="s">
        <v>1885</v>
      </c>
      <c r="I163" s="19"/>
    </row>
    <row r="164" spans="1:9" ht="12.75">
      <c r="A164" s="14">
        <v>39728</v>
      </c>
      <c r="B164" s="6" t="s">
        <v>1272</v>
      </c>
      <c r="C164" s="7" t="s">
        <v>1030</v>
      </c>
      <c r="D164" s="8" t="s">
        <v>919</v>
      </c>
      <c r="E164" s="6">
        <f t="shared" si="2"/>
        <v>8.4052259770648</v>
      </c>
      <c r="F164" s="7" t="s">
        <v>2132</v>
      </c>
      <c r="G164" s="7" t="s">
        <v>2131</v>
      </c>
      <c r="H164" s="16" t="s">
        <v>1885</v>
      </c>
      <c r="I164" s="19"/>
    </row>
    <row r="165" spans="1:9" ht="12.75">
      <c r="A165" s="14">
        <v>39728</v>
      </c>
      <c r="B165" s="6" t="s">
        <v>1273</v>
      </c>
      <c r="C165" s="7" t="s">
        <v>1030</v>
      </c>
      <c r="D165" s="8" t="s">
        <v>919</v>
      </c>
      <c r="E165" s="6">
        <f t="shared" si="2"/>
        <v>8.4052259770648</v>
      </c>
      <c r="F165" s="7" t="s">
        <v>2132</v>
      </c>
      <c r="G165" s="7" t="s">
        <v>2131</v>
      </c>
      <c r="H165" s="16" t="s">
        <v>1885</v>
      </c>
      <c r="I165" s="19"/>
    </row>
    <row r="166" spans="1:9" ht="12.75">
      <c r="A166" s="14">
        <v>39728</v>
      </c>
      <c r="B166" s="6" t="s">
        <v>1274</v>
      </c>
      <c r="C166" s="7" t="s">
        <v>1031</v>
      </c>
      <c r="D166" s="8" t="s">
        <v>1032</v>
      </c>
      <c r="E166" s="6">
        <f t="shared" si="2"/>
        <v>11.514008187760002</v>
      </c>
      <c r="F166" s="7" t="s">
        <v>2134</v>
      </c>
      <c r="G166" s="7" t="s">
        <v>2133</v>
      </c>
      <c r="H166" s="16" t="s">
        <v>1885</v>
      </c>
      <c r="I166" s="19"/>
    </row>
    <row r="167" spans="1:9" ht="12.75">
      <c r="A167" s="14">
        <v>39728</v>
      </c>
      <c r="B167" s="6" t="s">
        <v>1275</v>
      </c>
      <c r="C167" s="7" t="s">
        <v>1033</v>
      </c>
      <c r="D167" s="8" t="s">
        <v>991</v>
      </c>
      <c r="E167" s="6">
        <f t="shared" si="2"/>
        <v>10.5928875327392</v>
      </c>
      <c r="F167" s="7" t="s">
        <v>2136</v>
      </c>
      <c r="G167" s="7" t="s">
        <v>2135</v>
      </c>
      <c r="H167" s="16" t="s">
        <v>1885</v>
      </c>
      <c r="I167" s="19"/>
    </row>
    <row r="168" spans="1:9" ht="12.75">
      <c r="A168" s="14">
        <v>39728</v>
      </c>
      <c r="B168" s="6" t="s">
        <v>1288</v>
      </c>
      <c r="C168" s="7" t="s">
        <v>1033</v>
      </c>
      <c r="D168" s="8" t="s">
        <v>991</v>
      </c>
      <c r="E168" s="6">
        <f t="shared" si="2"/>
        <v>10.5928875327392</v>
      </c>
      <c r="F168" s="7" t="s">
        <v>2136</v>
      </c>
      <c r="G168" s="7" t="s">
        <v>2135</v>
      </c>
      <c r="H168" s="16" t="s">
        <v>1885</v>
      </c>
      <c r="I168" s="19"/>
    </row>
    <row r="169" spans="1:9" ht="12.75">
      <c r="A169" s="14">
        <v>39728</v>
      </c>
      <c r="B169" s="6" t="s">
        <v>1289</v>
      </c>
      <c r="C169" s="7" t="s">
        <v>1031</v>
      </c>
      <c r="D169" s="8" t="s">
        <v>1000</v>
      </c>
      <c r="E169" s="6">
        <f t="shared" si="2"/>
        <v>14.5076503165776</v>
      </c>
      <c r="F169" s="7" t="s">
        <v>2138</v>
      </c>
      <c r="G169" s="7" t="s">
        <v>2137</v>
      </c>
      <c r="H169" s="16" t="s">
        <v>1885</v>
      </c>
      <c r="I169" s="19"/>
    </row>
    <row r="170" spans="1:9" ht="12.75">
      <c r="A170" s="14">
        <v>39728</v>
      </c>
      <c r="B170" s="6" t="s">
        <v>1290</v>
      </c>
      <c r="C170" s="7" t="s">
        <v>1034</v>
      </c>
      <c r="D170" s="8" t="s">
        <v>1035</v>
      </c>
      <c r="E170" s="6">
        <f t="shared" si="2"/>
        <v>13.816809825312001</v>
      </c>
      <c r="F170" s="7" t="s">
        <v>2140</v>
      </c>
      <c r="G170" s="7" t="s">
        <v>2139</v>
      </c>
      <c r="H170" s="16" t="s">
        <v>1885</v>
      </c>
      <c r="I170" s="19"/>
    </row>
    <row r="171" spans="1:9" ht="12.75">
      <c r="A171" s="14">
        <v>39728</v>
      </c>
      <c r="B171" s="6" t="s">
        <v>1291</v>
      </c>
      <c r="C171" s="7" t="s">
        <v>1036</v>
      </c>
      <c r="D171" s="8" t="s">
        <v>913</v>
      </c>
      <c r="E171" s="6">
        <f t="shared" si="2"/>
        <v>8.1749458133096</v>
      </c>
      <c r="F171" s="7" t="s">
        <v>2142</v>
      </c>
      <c r="G171" s="7" t="s">
        <v>2141</v>
      </c>
      <c r="H171" s="16" t="s">
        <v>1885</v>
      </c>
      <c r="I171" s="19"/>
    </row>
    <row r="172" spans="1:9" ht="12.75">
      <c r="A172" s="14">
        <v>39728</v>
      </c>
      <c r="B172" s="6" t="s">
        <v>1292</v>
      </c>
      <c r="C172" s="7" t="s">
        <v>1037</v>
      </c>
      <c r="D172" s="8" t="s">
        <v>1038</v>
      </c>
      <c r="E172" s="6">
        <f t="shared" si="2"/>
        <v>8.8657863045752</v>
      </c>
      <c r="F172" s="7" t="s">
        <v>2144</v>
      </c>
      <c r="G172" s="7" t="s">
        <v>2143</v>
      </c>
      <c r="H172" s="16" t="s">
        <v>1885</v>
      </c>
      <c r="I172" s="19"/>
    </row>
    <row r="173" spans="1:9" ht="12.75">
      <c r="A173" s="14">
        <v>39728</v>
      </c>
      <c r="B173" s="6" t="s">
        <v>1293</v>
      </c>
      <c r="C173" s="7" t="s">
        <v>1037</v>
      </c>
      <c r="D173" s="8" t="s">
        <v>1038</v>
      </c>
      <c r="E173" s="6">
        <f t="shared" si="2"/>
        <v>8.8657863045752</v>
      </c>
      <c r="F173" s="7" t="s">
        <v>2144</v>
      </c>
      <c r="G173" s="7" t="s">
        <v>2143</v>
      </c>
      <c r="H173" s="16" t="s">
        <v>1885</v>
      </c>
      <c r="I173" s="19"/>
    </row>
    <row r="174" spans="1:9" ht="12.75">
      <c r="A174" s="14">
        <v>39728</v>
      </c>
      <c r="B174" s="6" t="s">
        <v>1294</v>
      </c>
      <c r="C174" s="7" t="s">
        <v>1037</v>
      </c>
      <c r="D174" s="8" t="s">
        <v>1038</v>
      </c>
      <c r="E174" s="6">
        <f t="shared" si="2"/>
        <v>8.8657863045752</v>
      </c>
      <c r="F174" s="7" t="s">
        <v>2144</v>
      </c>
      <c r="G174" s="7" t="s">
        <v>2143</v>
      </c>
      <c r="H174" s="16" t="s">
        <v>1885</v>
      </c>
      <c r="I174" s="19"/>
    </row>
    <row r="175" spans="1:9" ht="12.75">
      <c r="A175" s="14">
        <v>39728</v>
      </c>
      <c r="B175" s="6" t="s">
        <v>1295</v>
      </c>
      <c r="C175" s="7" t="s">
        <v>1039</v>
      </c>
      <c r="D175" s="8" t="s">
        <v>1027</v>
      </c>
      <c r="E175" s="6">
        <f t="shared" si="2"/>
        <v>6.9084049126560005</v>
      </c>
      <c r="F175" s="7" t="s">
        <v>2146</v>
      </c>
      <c r="G175" s="7" t="s">
        <v>2145</v>
      </c>
      <c r="H175" s="16" t="s">
        <v>1885</v>
      </c>
      <c r="I175" s="19"/>
    </row>
    <row r="176" spans="1:9" ht="12.75">
      <c r="A176" s="14">
        <v>39728</v>
      </c>
      <c r="B176" s="6" t="s">
        <v>1296</v>
      </c>
      <c r="C176" s="7" t="s">
        <v>1031</v>
      </c>
      <c r="D176" s="8" t="s">
        <v>1027</v>
      </c>
      <c r="E176" s="6">
        <f t="shared" si="2"/>
        <v>6.9084049126560005</v>
      </c>
      <c r="F176" s="7" t="s">
        <v>2148</v>
      </c>
      <c r="G176" s="7" t="s">
        <v>2147</v>
      </c>
      <c r="H176" s="16" t="s">
        <v>1885</v>
      </c>
      <c r="I176" s="19"/>
    </row>
    <row r="177" spans="1:9" ht="12.75">
      <c r="A177" s="14">
        <v>39728</v>
      </c>
      <c r="B177" s="6" t="s">
        <v>1297</v>
      </c>
      <c r="C177" s="7" t="s">
        <v>1040</v>
      </c>
      <c r="D177" s="8" t="s">
        <v>965</v>
      </c>
      <c r="E177" s="6">
        <f t="shared" si="2"/>
        <v>7.3689652401664</v>
      </c>
      <c r="F177" s="7" t="s">
        <v>2150</v>
      </c>
      <c r="G177" s="7" t="s">
        <v>2149</v>
      </c>
      <c r="H177" s="16" t="s">
        <v>1885</v>
      </c>
      <c r="I177" s="19"/>
    </row>
    <row r="178" spans="1:9" ht="12.75">
      <c r="A178" s="14">
        <v>39728</v>
      </c>
      <c r="B178" s="6" t="s">
        <v>1298</v>
      </c>
      <c r="C178" s="7" t="s">
        <v>1041</v>
      </c>
      <c r="D178" s="8" t="s">
        <v>961</v>
      </c>
      <c r="E178" s="6">
        <f t="shared" si="2"/>
        <v>6.6781247489008</v>
      </c>
      <c r="F178" s="7" t="s">
        <v>2152</v>
      </c>
      <c r="G178" s="7" t="s">
        <v>2151</v>
      </c>
      <c r="H178" s="16" t="s">
        <v>1885</v>
      </c>
      <c r="I178" s="23" t="s">
        <v>1901</v>
      </c>
    </row>
    <row r="179" spans="1:9" ht="12.75">
      <c r="A179" s="14">
        <v>39728</v>
      </c>
      <c r="B179" s="6" t="s">
        <v>1299</v>
      </c>
      <c r="C179" s="7" t="s">
        <v>1034</v>
      </c>
      <c r="D179" s="8" t="s">
        <v>1042</v>
      </c>
      <c r="E179" s="6">
        <f t="shared" si="2"/>
        <v>5.757004093880001</v>
      </c>
      <c r="F179" s="7" t="s">
        <v>2154</v>
      </c>
      <c r="G179" s="7" t="s">
        <v>2153</v>
      </c>
      <c r="H179" s="16" t="s">
        <v>1885</v>
      </c>
      <c r="I179" s="23" t="s">
        <v>1902</v>
      </c>
    </row>
    <row r="180" spans="1:9" ht="12.75">
      <c r="A180" s="14">
        <v>39728</v>
      </c>
      <c r="B180" s="6" t="s">
        <v>1300</v>
      </c>
      <c r="C180" s="7" t="s">
        <v>1043</v>
      </c>
      <c r="D180" s="8" t="s">
        <v>930</v>
      </c>
      <c r="E180" s="6">
        <f t="shared" si="2"/>
        <v>5.181303684492</v>
      </c>
      <c r="F180" s="7" t="s">
        <v>2156</v>
      </c>
      <c r="G180" s="7" t="s">
        <v>2155</v>
      </c>
      <c r="H180" s="16" t="s">
        <v>1885</v>
      </c>
      <c r="I180" s="19"/>
    </row>
    <row r="181" spans="1:9" ht="12.75">
      <c r="A181" s="14">
        <v>39728</v>
      </c>
      <c r="B181" s="6" t="s">
        <v>1301</v>
      </c>
      <c r="C181" s="7" t="s">
        <v>1044</v>
      </c>
      <c r="D181" s="8" t="s">
        <v>889</v>
      </c>
      <c r="E181" s="6">
        <f t="shared" si="2"/>
        <v>5.066163602614401</v>
      </c>
      <c r="F181" s="7" t="s">
        <v>2158</v>
      </c>
      <c r="G181" s="7" t="s">
        <v>2157</v>
      </c>
      <c r="H181" s="16" t="s">
        <v>1885</v>
      </c>
      <c r="I181" s="19"/>
    </row>
    <row r="182" spans="1:9" ht="12.75">
      <c r="A182" s="14">
        <v>39728</v>
      </c>
      <c r="B182" s="6" t="s">
        <v>1302</v>
      </c>
      <c r="C182" s="7" t="s">
        <v>1045</v>
      </c>
      <c r="D182" s="8" t="s">
        <v>928</v>
      </c>
      <c r="E182" s="6">
        <f t="shared" si="2"/>
        <v>5.2964437663696</v>
      </c>
      <c r="F182" s="7" t="s">
        <v>2160</v>
      </c>
      <c r="G182" s="7" t="s">
        <v>2159</v>
      </c>
      <c r="H182" s="16" t="s">
        <v>1885</v>
      </c>
      <c r="I182" s="19"/>
    </row>
    <row r="183" spans="1:9" ht="12.75">
      <c r="A183" s="14">
        <v>39728</v>
      </c>
      <c r="B183" s="6" t="s">
        <v>1303</v>
      </c>
      <c r="C183" s="7" t="s">
        <v>1039</v>
      </c>
      <c r="D183" s="8" t="s">
        <v>961</v>
      </c>
      <c r="E183" s="6">
        <f t="shared" si="2"/>
        <v>6.6781247489008</v>
      </c>
      <c r="F183" s="7" t="s">
        <v>2162</v>
      </c>
      <c r="G183" s="7" t="s">
        <v>2161</v>
      </c>
      <c r="H183" s="16" t="s">
        <v>1885</v>
      </c>
      <c r="I183" s="19"/>
    </row>
    <row r="184" spans="1:9" ht="12.75">
      <c r="A184" s="14">
        <v>39728</v>
      </c>
      <c r="B184" s="6" t="s">
        <v>1304</v>
      </c>
      <c r="C184" s="7" t="s">
        <v>1045</v>
      </c>
      <c r="D184" s="8" t="s">
        <v>899</v>
      </c>
      <c r="E184" s="6">
        <f t="shared" si="2"/>
        <v>3.9147627838384</v>
      </c>
      <c r="F184" s="7" t="s">
        <v>2164</v>
      </c>
      <c r="G184" s="7" t="s">
        <v>2163</v>
      </c>
      <c r="H184" s="16" t="s">
        <v>1885</v>
      </c>
      <c r="I184" s="19"/>
    </row>
    <row r="185" spans="1:9" ht="12.75">
      <c r="A185" s="14">
        <v>39728</v>
      </c>
      <c r="B185" s="6" t="s">
        <v>1305</v>
      </c>
      <c r="C185" s="7" t="s">
        <v>1046</v>
      </c>
      <c r="D185" s="8" t="s">
        <v>909</v>
      </c>
      <c r="E185" s="6">
        <f t="shared" si="2"/>
        <v>4.9510235207368005</v>
      </c>
      <c r="F185" s="7" t="s">
        <v>2166</v>
      </c>
      <c r="G185" s="7" t="s">
        <v>2165</v>
      </c>
      <c r="H185" s="16" t="s">
        <v>1885</v>
      </c>
      <c r="I185" s="19"/>
    </row>
    <row r="186" spans="1:9" ht="12.75">
      <c r="A186" s="14">
        <v>39728</v>
      </c>
      <c r="B186" s="6" t="s">
        <v>1306</v>
      </c>
      <c r="C186" s="7" t="s">
        <v>1047</v>
      </c>
      <c r="D186" s="8" t="s">
        <v>961</v>
      </c>
      <c r="E186" s="6">
        <f t="shared" si="2"/>
        <v>6.6781247489008</v>
      </c>
      <c r="F186" s="7" t="s">
        <v>2168</v>
      </c>
      <c r="G186" s="7" t="s">
        <v>2167</v>
      </c>
      <c r="H186" s="16" t="s">
        <v>1885</v>
      </c>
      <c r="I186" s="19"/>
    </row>
    <row r="187" spans="1:9" ht="12.75">
      <c r="A187" s="14">
        <v>39728</v>
      </c>
      <c r="B187" s="6" t="s">
        <v>1307</v>
      </c>
      <c r="C187" s="7" t="s">
        <v>1034</v>
      </c>
      <c r="D187" s="8" t="s">
        <v>1048</v>
      </c>
      <c r="E187" s="6">
        <f t="shared" si="2"/>
        <v>8.059805731432</v>
      </c>
      <c r="F187" s="7" t="s">
        <v>2170</v>
      </c>
      <c r="G187" s="7" t="s">
        <v>2169</v>
      </c>
      <c r="H187" s="16" t="s">
        <v>1885</v>
      </c>
      <c r="I187" s="19"/>
    </row>
    <row r="188" spans="1:9" ht="12.75">
      <c r="A188" s="14">
        <v>39728</v>
      </c>
      <c r="B188" s="6" t="s">
        <v>1308</v>
      </c>
      <c r="C188" s="7" t="s">
        <v>1033</v>
      </c>
      <c r="D188" s="8" t="s">
        <v>1049</v>
      </c>
      <c r="E188" s="6">
        <f t="shared" si="2"/>
        <v>2.7633619650624</v>
      </c>
      <c r="F188" s="7" t="s">
        <v>2172</v>
      </c>
      <c r="G188" s="7" t="s">
        <v>2171</v>
      </c>
      <c r="H188" s="16" t="s">
        <v>1885</v>
      </c>
      <c r="I188" s="19"/>
    </row>
    <row r="189" spans="1:9" ht="12.75">
      <c r="A189" s="14">
        <v>39728</v>
      </c>
      <c r="B189" s="6" t="s">
        <v>1309</v>
      </c>
      <c r="C189" s="7" t="s">
        <v>1033</v>
      </c>
      <c r="D189" s="8" t="s">
        <v>1049</v>
      </c>
      <c r="E189" s="6">
        <f t="shared" si="2"/>
        <v>2.7633619650624</v>
      </c>
      <c r="F189" s="7" t="s">
        <v>2172</v>
      </c>
      <c r="G189" s="7" t="s">
        <v>2171</v>
      </c>
      <c r="H189" s="16" t="s">
        <v>1885</v>
      </c>
      <c r="I189" s="19"/>
    </row>
    <row r="190" spans="1:9" ht="12.75">
      <c r="A190" s="14">
        <v>39728</v>
      </c>
      <c r="B190" s="6" t="s">
        <v>1310</v>
      </c>
      <c r="C190" s="7" t="s">
        <v>1050</v>
      </c>
      <c r="D190" s="8" t="s">
        <v>913</v>
      </c>
      <c r="E190" s="6">
        <f t="shared" si="2"/>
        <v>8.1749458133096</v>
      </c>
      <c r="F190" s="7" t="s">
        <v>2174</v>
      </c>
      <c r="G190" s="7" t="s">
        <v>2173</v>
      </c>
      <c r="H190" s="16" t="s">
        <v>1885</v>
      </c>
      <c r="I190" s="19"/>
    </row>
    <row r="191" spans="1:9" ht="12.75">
      <c r="A191" s="14">
        <v>39728</v>
      </c>
      <c r="B191" s="6" t="s">
        <v>1311</v>
      </c>
      <c r="C191" s="7" t="s">
        <v>1051</v>
      </c>
      <c r="D191" s="8" t="s">
        <v>1052</v>
      </c>
      <c r="E191" s="6">
        <f t="shared" si="2"/>
        <v>7.8295255676768</v>
      </c>
      <c r="F191" s="7" t="s">
        <v>2176</v>
      </c>
      <c r="G191" s="7" t="s">
        <v>2175</v>
      </c>
      <c r="H191" s="16" t="s">
        <v>1885</v>
      </c>
      <c r="I191" s="19"/>
    </row>
    <row r="192" spans="1:9" ht="12.75">
      <c r="A192" s="14">
        <v>39728</v>
      </c>
      <c r="B192" s="6" t="s">
        <v>1312</v>
      </c>
      <c r="C192" s="7" t="s">
        <v>1051</v>
      </c>
      <c r="D192" s="8" t="s">
        <v>1052</v>
      </c>
      <c r="E192" s="6">
        <f t="shared" si="2"/>
        <v>7.8295255676768</v>
      </c>
      <c r="F192" s="7" t="s">
        <v>2176</v>
      </c>
      <c r="G192" s="7" t="s">
        <v>2175</v>
      </c>
      <c r="H192" s="16" t="s">
        <v>1885</v>
      </c>
      <c r="I192" s="19"/>
    </row>
    <row r="193" spans="1:9" ht="12.75">
      <c r="A193" s="14">
        <v>39728</v>
      </c>
      <c r="B193" s="6" t="s">
        <v>1313</v>
      </c>
      <c r="C193" s="7" t="s">
        <v>1051</v>
      </c>
      <c r="D193" s="8" t="s">
        <v>1052</v>
      </c>
      <c r="E193" s="6">
        <f t="shared" si="2"/>
        <v>7.8295255676768</v>
      </c>
      <c r="F193" s="7" t="s">
        <v>2176</v>
      </c>
      <c r="G193" s="7" t="s">
        <v>2175</v>
      </c>
      <c r="H193" s="16" t="s">
        <v>1885</v>
      </c>
      <c r="I193" s="19"/>
    </row>
    <row r="194" spans="1:9" ht="12.75">
      <c r="A194" s="14">
        <v>39728</v>
      </c>
      <c r="B194" s="6" t="s">
        <v>1314</v>
      </c>
      <c r="C194" s="7" t="s">
        <v>1021</v>
      </c>
      <c r="D194" s="8" t="s">
        <v>909</v>
      </c>
      <c r="E194" s="6">
        <f t="shared" si="2"/>
        <v>4.9510235207368005</v>
      </c>
      <c r="F194" s="7" t="s">
        <v>2178</v>
      </c>
      <c r="G194" s="7" t="s">
        <v>2177</v>
      </c>
      <c r="H194" s="16" t="s">
        <v>1885</v>
      </c>
      <c r="I194" s="19"/>
    </row>
    <row r="195" spans="1:9" ht="12.75">
      <c r="A195" s="14">
        <v>39728</v>
      </c>
      <c r="B195" s="6" t="s">
        <v>1315</v>
      </c>
      <c r="C195" s="7" t="s">
        <v>1053</v>
      </c>
      <c r="D195" s="8" t="s">
        <v>899</v>
      </c>
      <c r="E195" s="6">
        <f t="shared" si="2"/>
        <v>3.9147627838384</v>
      </c>
      <c r="F195" s="7" t="s">
        <v>2180</v>
      </c>
      <c r="G195" s="7" t="s">
        <v>2179</v>
      </c>
      <c r="H195" s="16" t="s">
        <v>1885</v>
      </c>
      <c r="I195" s="19"/>
    </row>
    <row r="196" spans="1:9" ht="12.75">
      <c r="A196" s="14">
        <v>39728</v>
      </c>
      <c r="B196" s="6" t="s">
        <v>1316</v>
      </c>
      <c r="C196" s="7" t="s">
        <v>1054</v>
      </c>
      <c r="D196" s="8" t="s">
        <v>1055</v>
      </c>
      <c r="E196" s="6">
        <f t="shared" si="2"/>
        <v>2.9936421288176</v>
      </c>
      <c r="F196" s="7" t="s">
        <v>2182</v>
      </c>
      <c r="G196" s="7" t="s">
        <v>2181</v>
      </c>
      <c r="H196" s="16" t="s">
        <v>1885</v>
      </c>
      <c r="I196" s="19"/>
    </row>
    <row r="197" spans="1:9" ht="12.75">
      <c r="A197" s="14">
        <v>39728</v>
      </c>
      <c r="B197" s="6" t="s">
        <v>1317</v>
      </c>
      <c r="C197" s="7" t="s">
        <v>1056</v>
      </c>
      <c r="D197" s="8" t="s">
        <v>907</v>
      </c>
      <c r="E197" s="6">
        <f t="shared" si="2"/>
        <v>3.3390623744504</v>
      </c>
      <c r="F197" s="7" t="s">
        <v>2184</v>
      </c>
      <c r="G197" s="7" t="s">
        <v>2183</v>
      </c>
      <c r="H197" s="16" t="s">
        <v>1885</v>
      </c>
      <c r="I197" s="19"/>
    </row>
    <row r="198" spans="1:13" ht="12.75">
      <c r="A198" s="14">
        <v>39728</v>
      </c>
      <c r="B198" s="6" t="s">
        <v>1318</v>
      </c>
      <c r="C198" s="7" t="s">
        <v>1057</v>
      </c>
      <c r="D198" s="8" t="s">
        <v>895</v>
      </c>
      <c r="E198" s="6">
        <f t="shared" si="2"/>
        <v>3.6844826200832</v>
      </c>
      <c r="F198" s="7" t="s">
        <v>2186</v>
      </c>
      <c r="G198" s="7" t="s">
        <v>2185</v>
      </c>
      <c r="H198" s="16" t="s">
        <v>1885</v>
      </c>
      <c r="I198" s="19"/>
      <c r="M198" s="5"/>
    </row>
    <row r="199" spans="1:13" ht="12.75">
      <c r="A199" s="14">
        <v>39728</v>
      </c>
      <c r="B199" s="6" t="s">
        <v>1319</v>
      </c>
      <c r="C199" s="7" t="s">
        <v>1058</v>
      </c>
      <c r="D199" s="8" t="s">
        <v>1059</v>
      </c>
      <c r="E199" s="6">
        <f aca="true" t="shared" si="3" ref="E199:E262">D199*0.621371192</f>
        <v>4.029902865716</v>
      </c>
      <c r="F199" s="7" t="s">
        <v>2188</v>
      </c>
      <c r="G199" s="7" t="s">
        <v>2187</v>
      </c>
      <c r="H199" s="16" t="s">
        <v>1885</v>
      </c>
      <c r="I199" s="19"/>
      <c r="M199" s="5"/>
    </row>
    <row r="200" spans="1:13" ht="12.75">
      <c r="A200" s="14">
        <v>39728</v>
      </c>
      <c r="B200" s="6" t="s">
        <v>1320</v>
      </c>
      <c r="C200" s="7" t="s">
        <v>1060</v>
      </c>
      <c r="D200" s="8" t="s">
        <v>928</v>
      </c>
      <c r="E200" s="6">
        <f t="shared" si="3"/>
        <v>5.2964437663696</v>
      </c>
      <c r="F200" s="7" t="s">
        <v>2190</v>
      </c>
      <c r="G200" s="7" t="s">
        <v>2189</v>
      </c>
      <c r="H200" s="16" t="s">
        <v>1885</v>
      </c>
      <c r="I200" s="19"/>
      <c r="M200" s="5"/>
    </row>
    <row r="201" spans="1:13" ht="12.75">
      <c r="A201" s="14">
        <v>39728</v>
      </c>
      <c r="B201" s="6" t="s">
        <v>1321</v>
      </c>
      <c r="C201" s="7" t="s">
        <v>1061</v>
      </c>
      <c r="D201" s="8" t="s">
        <v>992</v>
      </c>
      <c r="E201" s="6">
        <f t="shared" si="3"/>
        <v>10.132327205228801</v>
      </c>
      <c r="F201" s="7" t="s">
        <v>2192</v>
      </c>
      <c r="G201" s="7" t="s">
        <v>2191</v>
      </c>
      <c r="H201" s="16" t="s">
        <v>1885</v>
      </c>
      <c r="I201" s="19"/>
      <c r="M201" s="5"/>
    </row>
    <row r="202" spans="1:9" ht="12.75">
      <c r="A202" s="14">
        <v>39728</v>
      </c>
      <c r="B202" s="6" t="s">
        <v>1322</v>
      </c>
      <c r="C202" s="7" t="s">
        <v>1026</v>
      </c>
      <c r="D202" s="8" t="s">
        <v>930</v>
      </c>
      <c r="E202" s="6">
        <f t="shared" si="3"/>
        <v>5.181303684492</v>
      </c>
      <c r="F202" s="7" t="s">
        <v>2194</v>
      </c>
      <c r="G202" s="7" t="s">
        <v>2193</v>
      </c>
      <c r="H202" s="16" t="s">
        <v>1885</v>
      </c>
      <c r="I202" s="19"/>
    </row>
    <row r="203" spans="1:9" ht="12.75">
      <c r="A203" s="14">
        <v>39728</v>
      </c>
      <c r="B203" s="6" t="s">
        <v>1323</v>
      </c>
      <c r="C203" s="7" t="s">
        <v>1062</v>
      </c>
      <c r="D203" s="8" t="s">
        <v>944</v>
      </c>
      <c r="E203" s="6">
        <f t="shared" si="3"/>
        <v>5.9872842576352</v>
      </c>
      <c r="F203" s="7" t="s">
        <v>2196</v>
      </c>
      <c r="G203" s="7" t="s">
        <v>2195</v>
      </c>
      <c r="H203" s="16" t="s">
        <v>1885</v>
      </c>
      <c r="I203" s="19"/>
    </row>
    <row r="204" spans="1:9" ht="12.75">
      <c r="A204" s="14">
        <v>39728</v>
      </c>
      <c r="B204" s="6" t="s">
        <v>1324</v>
      </c>
      <c r="C204" s="7" t="s">
        <v>1063</v>
      </c>
      <c r="D204" s="8" t="s">
        <v>1064</v>
      </c>
      <c r="E204" s="6">
        <f t="shared" si="3"/>
        <v>0</v>
      </c>
      <c r="F204" s="7" t="s">
        <v>2198</v>
      </c>
      <c r="G204" s="7" t="s">
        <v>2197</v>
      </c>
      <c r="H204" s="16" t="s">
        <v>1885</v>
      </c>
      <c r="I204" s="19"/>
    </row>
    <row r="205" spans="1:9" ht="12.75">
      <c r="A205" s="14">
        <v>39728</v>
      </c>
      <c r="B205" s="6" t="s">
        <v>1325</v>
      </c>
      <c r="C205" s="7" t="s">
        <v>1065</v>
      </c>
      <c r="D205" s="8" t="s">
        <v>951</v>
      </c>
      <c r="E205" s="6">
        <f t="shared" si="3"/>
        <v>5.4115838482472</v>
      </c>
      <c r="F205" s="7" t="s">
        <v>2200</v>
      </c>
      <c r="G205" s="7" t="s">
        <v>2199</v>
      </c>
      <c r="H205" s="16" t="s">
        <v>1885</v>
      </c>
      <c r="I205" s="19"/>
    </row>
    <row r="206" spans="1:9" ht="12.75">
      <c r="A206" s="14">
        <v>39728</v>
      </c>
      <c r="B206" s="6" t="s">
        <v>1326</v>
      </c>
      <c r="C206" s="7" t="s">
        <v>1066</v>
      </c>
      <c r="D206" s="8" t="s">
        <v>903</v>
      </c>
      <c r="E206" s="6">
        <f t="shared" si="3"/>
        <v>4.2601830294712</v>
      </c>
      <c r="F206" s="7" t="s">
        <v>2202</v>
      </c>
      <c r="G206" s="7" t="s">
        <v>2201</v>
      </c>
      <c r="H206" s="16" t="s">
        <v>1885</v>
      </c>
      <c r="I206" s="19"/>
    </row>
    <row r="207" spans="1:9" ht="12.75">
      <c r="A207" s="14">
        <v>39728</v>
      </c>
      <c r="B207" s="6" t="s">
        <v>1327</v>
      </c>
      <c r="C207" s="7" t="s">
        <v>1067</v>
      </c>
      <c r="D207" s="8" t="s">
        <v>1064</v>
      </c>
      <c r="E207" s="6">
        <f t="shared" si="3"/>
        <v>0</v>
      </c>
      <c r="F207" s="7" t="s">
        <v>2204</v>
      </c>
      <c r="G207" s="7" t="s">
        <v>2203</v>
      </c>
      <c r="H207" s="16" t="s">
        <v>1885</v>
      </c>
      <c r="I207" s="19"/>
    </row>
    <row r="208" spans="1:9" ht="12.75">
      <c r="A208" s="14">
        <v>39728</v>
      </c>
      <c r="B208" s="6" t="s">
        <v>1328</v>
      </c>
      <c r="C208" s="7" t="s">
        <v>1067</v>
      </c>
      <c r="D208" s="8" t="s">
        <v>1064</v>
      </c>
      <c r="E208" s="6">
        <f t="shared" si="3"/>
        <v>0</v>
      </c>
      <c r="F208" s="7" t="s">
        <v>2206</v>
      </c>
      <c r="G208" s="7" t="s">
        <v>2205</v>
      </c>
      <c r="H208" s="16" t="s">
        <v>1885</v>
      </c>
      <c r="I208" s="19"/>
    </row>
    <row r="209" spans="1:9" ht="12.75">
      <c r="A209" s="14">
        <v>39728</v>
      </c>
      <c r="B209" s="6" t="s">
        <v>1329</v>
      </c>
      <c r="C209" s="7" t="s">
        <v>1068</v>
      </c>
      <c r="D209" s="8" t="s">
        <v>1069</v>
      </c>
      <c r="E209" s="6">
        <f t="shared" si="3"/>
        <v>2.4179417194296002</v>
      </c>
      <c r="F209" s="7" t="s">
        <v>2208</v>
      </c>
      <c r="G209" s="7" t="s">
        <v>2207</v>
      </c>
      <c r="H209" s="16" t="s">
        <v>1885</v>
      </c>
      <c r="I209" s="23" t="s">
        <v>1895</v>
      </c>
    </row>
    <row r="210" spans="1:9" ht="12.75">
      <c r="A210" s="14">
        <v>39728</v>
      </c>
      <c r="B210" s="6" t="s">
        <v>1330</v>
      </c>
      <c r="C210" s="7" t="s">
        <v>1070</v>
      </c>
      <c r="D210" s="8" t="s">
        <v>1071</v>
      </c>
      <c r="E210" s="6">
        <f t="shared" si="3"/>
        <v>1.8422413100416</v>
      </c>
      <c r="F210" s="7" t="s">
        <v>2210</v>
      </c>
      <c r="G210" s="7" t="s">
        <v>2209</v>
      </c>
      <c r="H210" s="16" t="s">
        <v>1885</v>
      </c>
      <c r="I210" s="19"/>
    </row>
    <row r="211" spans="1:9" ht="12.75">
      <c r="A211" s="14">
        <v>39728</v>
      </c>
      <c r="B211" s="6" t="s">
        <v>1331</v>
      </c>
      <c r="C211" s="7" t="s">
        <v>1072</v>
      </c>
      <c r="D211" s="8" t="s">
        <v>1064</v>
      </c>
      <c r="E211" s="6">
        <f t="shared" si="3"/>
        <v>0</v>
      </c>
      <c r="F211" s="7" t="s">
        <v>2212</v>
      </c>
      <c r="G211" s="7" t="s">
        <v>2211</v>
      </c>
      <c r="H211" s="16" t="s">
        <v>1885</v>
      </c>
      <c r="I211" s="19"/>
    </row>
    <row r="212" spans="1:9" ht="12.75">
      <c r="A212" s="14">
        <v>39728</v>
      </c>
      <c r="B212" s="6" t="s">
        <v>1332</v>
      </c>
      <c r="C212" s="7" t="s">
        <v>1073</v>
      </c>
      <c r="D212" s="8" t="s">
        <v>924</v>
      </c>
      <c r="E212" s="6">
        <f t="shared" si="3"/>
        <v>4.8358834388592005</v>
      </c>
      <c r="F212" s="7" t="s">
        <v>2214</v>
      </c>
      <c r="G212" s="7" t="s">
        <v>2213</v>
      </c>
      <c r="H212" s="16" t="s">
        <v>1885</v>
      </c>
      <c r="I212" s="19"/>
    </row>
    <row r="213" spans="1:9" ht="12.75">
      <c r="A213" s="14">
        <v>39728</v>
      </c>
      <c r="B213" s="6" t="s">
        <v>1333</v>
      </c>
      <c r="C213" s="7" t="s">
        <v>1074</v>
      </c>
      <c r="D213" s="8" t="s">
        <v>1075</v>
      </c>
      <c r="E213" s="6">
        <f t="shared" si="3"/>
        <v>3.4542024563280003</v>
      </c>
      <c r="F213" s="7" t="s">
        <v>2216</v>
      </c>
      <c r="G213" s="7" t="s">
        <v>2215</v>
      </c>
      <c r="H213" s="16" t="s">
        <v>1885</v>
      </c>
      <c r="I213" s="19"/>
    </row>
    <row r="214" spans="1:9" ht="12.75">
      <c r="A214" s="14">
        <v>39728</v>
      </c>
      <c r="B214" s="6" t="s">
        <v>1334</v>
      </c>
      <c r="C214" s="7" t="s">
        <v>1076</v>
      </c>
      <c r="D214" s="8" t="s">
        <v>906</v>
      </c>
      <c r="E214" s="6">
        <f t="shared" si="3"/>
        <v>3.5693425382056</v>
      </c>
      <c r="F214" s="7" t="s">
        <v>2218</v>
      </c>
      <c r="G214" s="7" t="s">
        <v>2217</v>
      </c>
      <c r="H214" s="16" t="s">
        <v>1885</v>
      </c>
      <c r="I214" s="23" t="s">
        <v>1894</v>
      </c>
    </row>
    <row r="215" spans="1:9" ht="12.75">
      <c r="A215" s="14">
        <v>39728</v>
      </c>
      <c r="B215" s="6" t="s">
        <v>1335</v>
      </c>
      <c r="C215" s="7" t="s">
        <v>1076</v>
      </c>
      <c r="D215" s="8" t="s">
        <v>906</v>
      </c>
      <c r="E215" s="6">
        <f t="shared" si="3"/>
        <v>3.5693425382056</v>
      </c>
      <c r="F215" s="7" t="s">
        <v>2218</v>
      </c>
      <c r="G215" s="7" t="s">
        <v>2217</v>
      </c>
      <c r="H215" s="16" t="s">
        <v>1885</v>
      </c>
      <c r="I215" s="19"/>
    </row>
    <row r="216" spans="1:9" ht="12.75">
      <c r="A216" s="14">
        <v>39728</v>
      </c>
      <c r="B216" s="6" t="s">
        <v>1336</v>
      </c>
      <c r="C216" s="7" t="s">
        <v>1077</v>
      </c>
      <c r="D216" s="8" t="s">
        <v>930</v>
      </c>
      <c r="E216" s="6">
        <f t="shared" si="3"/>
        <v>5.181303684492</v>
      </c>
      <c r="F216" s="7" t="s">
        <v>2220</v>
      </c>
      <c r="G216" s="7" t="s">
        <v>2219</v>
      </c>
      <c r="H216" s="16" t="s">
        <v>1885</v>
      </c>
      <c r="I216" s="19"/>
    </row>
    <row r="217" spans="1:9" ht="12.75">
      <c r="A217" s="14">
        <v>39728</v>
      </c>
      <c r="B217" s="6" t="s">
        <v>1337</v>
      </c>
      <c r="C217" s="7" t="s">
        <v>1078</v>
      </c>
      <c r="D217" s="8" t="s">
        <v>1027</v>
      </c>
      <c r="E217" s="6">
        <f t="shared" si="3"/>
        <v>6.9084049126560005</v>
      </c>
      <c r="F217" s="7" t="s">
        <v>2222</v>
      </c>
      <c r="G217" s="7" t="s">
        <v>2221</v>
      </c>
      <c r="H217" s="16" t="s">
        <v>1885</v>
      </c>
      <c r="I217" s="19"/>
    </row>
    <row r="218" spans="1:9" ht="12.75">
      <c r="A218" s="14">
        <v>39728</v>
      </c>
      <c r="B218" s="6" t="s">
        <v>1338</v>
      </c>
      <c r="C218" s="7" t="s">
        <v>1079</v>
      </c>
      <c r="D218" s="8" t="s">
        <v>1075</v>
      </c>
      <c r="E218" s="6">
        <f t="shared" si="3"/>
        <v>3.4542024563280003</v>
      </c>
      <c r="F218" s="7" t="s">
        <v>2224</v>
      </c>
      <c r="G218" s="7" t="s">
        <v>2223</v>
      </c>
      <c r="H218" s="16" t="s">
        <v>1885</v>
      </c>
      <c r="I218" s="19"/>
    </row>
    <row r="219" spans="1:9" ht="12.75">
      <c r="A219" s="14">
        <v>39728</v>
      </c>
      <c r="B219" s="6" t="s">
        <v>1339</v>
      </c>
      <c r="C219" s="7" t="s">
        <v>1080</v>
      </c>
      <c r="D219" s="8" t="s">
        <v>891</v>
      </c>
      <c r="E219" s="6">
        <f t="shared" si="3"/>
        <v>4.3753231113488</v>
      </c>
      <c r="F219" s="7" t="s">
        <v>2226</v>
      </c>
      <c r="G219" s="7" t="s">
        <v>2225</v>
      </c>
      <c r="H219" s="16" t="s">
        <v>1885</v>
      </c>
      <c r="I219" s="19"/>
    </row>
    <row r="220" spans="1:9" ht="12.75">
      <c r="A220" s="14">
        <v>39728</v>
      </c>
      <c r="B220" s="6" t="s">
        <v>1340</v>
      </c>
      <c r="C220" s="7" t="s">
        <v>1080</v>
      </c>
      <c r="D220" s="8" t="s">
        <v>891</v>
      </c>
      <c r="E220" s="6">
        <f t="shared" si="3"/>
        <v>4.3753231113488</v>
      </c>
      <c r="F220" s="7" t="s">
        <v>2226</v>
      </c>
      <c r="G220" s="7" t="s">
        <v>2225</v>
      </c>
      <c r="H220" s="16" t="s">
        <v>1885</v>
      </c>
      <c r="I220" s="19"/>
    </row>
    <row r="221" spans="1:9" ht="12.75">
      <c r="A221" s="14">
        <v>39728</v>
      </c>
      <c r="B221" s="6" t="s">
        <v>1341</v>
      </c>
      <c r="C221" s="7" t="s">
        <v>1081</v>
      </c>
      <c r="D221" s="8" t="s">
        <v>961</v>
      </c>
      <c r="E221" s="6">
        <f t="shared" si="3"/>
        <v>6.6781247489008</v>
      </c>
      <c r="F221" s="7" t="s">
        <v>2228</v>
      </c>
      <c r="G221" s="7" t="s">
        <v>2227</v>
      </c>
      <c r="H221" s="16" t="s">
        <v>1885</v>
      </c>
      <c r="I221" s="19"/>
    </row>
    <row r="222" spans="1:9" ht="12.75">
      <c r="A222" s="14">
        <v>39728</v>
      </c>
      <c r="B222" s="6" t="s">
        <v>1342</v>
      </c>
      <c r="C222" s="7" t="s">
        <v>888</v>
      </c>
      <c r="D222" s="8" t="s">
        <v>891</v>
      </c>
      <c r="E222" s="6">
        <f t="shared" si="3"/>
        <v>4.3753231113488</v>
      </c>
      <c r="F222" s="7" t="s">
        <v>2230</v>
      </c>
      <c r="G222" s="7" t="s">
        <v>2229</v>
      </c>
      <c r="H222" s="16" t="s">
        <v>1885</v>
      </c>
      <c r="I222" s="19"/>
    </row>
    <row r="223" spans="1:9" ht="12.75">
      <c r="A223" s="14">
        <v>39728</v>
      </c>
      <c r="B223" s="6" t="s">
        <v>1343</v>
      </c>
      <c r="C223" s="7" t="s">
        <v>1082</v>
      </c>
      <c r="D223" s="8" t="s">
        <v>963</v>
      </c>
      <c r="E223" s="6">
        <f t="shared" si="3"/>
        <v>7.714385485799201</v>
      </c>
      <c r="F223" s="7" t="s">
        <v>2232</v>
      </c>
      <c r="G223" s="7" t="s">
        <v>2231</v>
      </c>
      <c r="H223" s="16" t="s">
        <v>1885</v>
      </c>
      <c r="I223" s="19"/>
    </row>
    <row r="224" spans="1:9" ht="12.75">
      <c r="A224" s="14">
        <v>39728</v>
      </c>
      <c r="B224" s="6" t="s">
        <v>1344</v>
      </c>
      <c r="C224" s="7" t="s">
        <v>1083</v>
      </c>
      <c r="D224" s="8" t="s">
        <v>909</v>
      </c>
      <c r="E224" s="6">
        <f t="shared" si="3"/>
        <v>4.9510235207368005</v>
      </c>
      <c r="F224" s="7" t="s">
        <v>2234</v>
      </c>
      <c r="G224" s="7" t="s">
        <v>2233</v>
      </c>
      <c r="H224" s="16" t="s">
        <v>1885</v>
      </c>
      <c r="I224" s="19"/>
    </row>
    <row r="225" spans="1:9" ht="12.75">
      <c r="A225" s="14">
        <v>39728</v>
      </c>
      <c r="B225" s="6" t="s">
        <v>1345</v>
      </c>
      <c r="C225" s="7" t="s">
        <v>1083</v>
      </c>
      <c r="D225" s="8" t="s">
        <v>909</v>
      </c>
      <c r="E225" s="6">
        <f t="shared" si="3"/>
        <v>4.9510235207368005</v>
      </c>
      <c r="F225" s="7" t="s">
        <v>2234</v>
      </c>
      <c r="G225" s="7" t="s">
        <v>2233</v>
      </c>
      <c r="H225" s="16" t="s">
        <v>1885</v>
      </c>
      <c r="I225" s="19"/>
    </row>
    <row r="226" spans="1:9" ht="12.75">
      <c r="A226" s="14">
        <v>39728</v>
      </c>
      <c r="B226" s="6" t="s">
        <v>1346</v>
      </c>
      <c r="C226" s="7" t="s">
        <v>1083</v>
      </c>
      <c r="D226" s="8" t="s">
        <v>909</v>
      </c>
      <c r="E226" s="6">
        <f t="shared" si="3"/>
        <v>4.9510235207368005</v>
      </c>
      <c r="F226" s="7" t="s">
        <v>2234</v>
      </c>
      <c r="G226" s="7" t="s">
        <v>2233</v>
      </c>
      <c r="H226" s="16" t="s">
        <v>1885</v>
      </c>
      <c r="I226" s="19"/>
    </row>
    <row r="227" spans="1:9" ht="12.75">
      <c r="A227" s="14">
        <v>39728</v>
      </c>
      <c r="B227" s="6" t="s">
        <v>1347</v>
      </c>
      <c r="C227" s="7" t="s">
        <v>1073</v>
      </c>
      <c r="D227" s="8" t="s">
        <v>991</v>
      </c>
      <c r="E227" s="6">
        <f t="shared" si="3"/>
        <v>10.5928875327392</v>
      </c>
      <c r="F227" s="7" t="s">
        <v>2236</v>
      </c>
      <c r="G227" s="7" t="s">
        <v>2235</v>
      </c>
      <c r="H227" s="16" t="s">
        <v>1885</v>
      </c>
      <c r="I227" s="19"/>
    </row>
    <row r="228" spans="1:9" ht="12.75">
      <c r="A228" s="14">
        <v>39728</v>
      </c>
      <c r="B228" s="6" t="s">
        <v>1348</v>
      </c>
      <c r="C228" s="7" t="s">
        <v>1084</v>
      </c>
      <c r="D228" s="8" t="s">
        <v>887</v>
      </c>
      <c r="E228" s="6">
        <f t="shared" si="3"/>
        <v>6.447844585145599</v>
      </c>
      <c r="F228" s="7" t="s">
        <v>2238</v>
      </c>
      <c r="G228" s="7" t="s">
        <v>2237</v>
      </c>
      <c r="H228" s="16" t="s">
        <v>1885</v>
      </c>
      <c r="I228" s="19"/>
    </row>
    <row r="229" spans="1:9" ht="12.75">
      <c r="A229" s="14">
        <v>39728</v>
      </c>
      <c r="B229" s="6" t="s">
        <v>1349</v>
      </c>
      <c r="C229" s="7" t="s">
        <v>1085</v>
      </c>
      <c r="D229" s="8" t="s">
        <v>1086</v>
      </c>
      <c r="E229" s="6">
        <f t="shared" si="3"/>
        <v>7.5992454039216</v>
      </c>
      <c r="F229" s="7" t="s">
        <v>2240</v>
      </c>
      <c r="G229" s="7" t="s">
        <v>2239</v>
      </c>
      <c r="H229" s="16" t="s">
        <v>1885</v>
      </c>
      <c r="I229" s="19"/>
    </row>
    <row r="230" spans="1:9" ht="12.75">
      <c r="A230" s="14">
        <v>39728</v>
      </c>
      <c r="B230" s="6" t="s">
        <v>1350</v>
      </c>
      <c r="C230" s="7" t="s">
        <v>1085</v>
      </c>
      <c r="D230" s="8" t="s">
        <v>1086</v>
      </c>
      <c r="E230" s="6">
        <f t="shared" si="3"/>
        <v>7.5992454039216</v>
      </c>
      <c r="F230" s="7" t="s">
        <v>2240</v>
      </c>
      <c r="G230" s="7" t="s">
        <v>2239</v>
      </c>
      <c r="H230" s="16" t="s">
        <v>1885</v>
      </c>
      <c r="I230" s="19"/>
    </row>
    <row r="231" spans="1:9" ht="12.75">
      <c r="A231" s="14">
        <v>39728</v>
      </c>
      <c r="B231" s="6" t="s">
        <v>1351</v>
      </c>
      <c r="C231" s="7" t="s">
        <v>1087</v>
      </c>
      <c r="D231" s="8" t="s">
        <v>1024</v>
      </c>
      <c r="E231" s="6">
        <f t="shared" si="3"/>
        <v>8.2900858951872</v>
      </c>
      <c r="F231" s="7" t="s">
        <v>2242</v>
      </c>
      <c r="G231" s="7" t="s">
        <v>2241</v>
      </c>
      <c r="H231" s="16" t="s">
        <v>1885</v>
      </c>
      <c r="I231" s="19"/>
    </row>
    <row r="232" spans="1:9" ht="12.75">
      <c r="A232" s="14">
        <v>39728</v>
      </c>
      <c r="B232" s="6" t="s">
        <v>1352</v>
      </c>
      <c r="C232" s="7" t="s">
        <v>1088</v>
      </c>
      <c r="D232" s="8" t="s">
        <v>941</v>
      </c>
      <c r="E232" s="6">
        <f t="shared" si="3"/>
        <v>6.1024243395128</v>
      </c>
      <c r="F232" s="7" t="s">
        <v>2244</v>
      </c>
      <c r="G232" s="7" t="s">
        <v>2243</v>
      </c>
      <c r="H232" s="16" t="s">
        <v>1885</v>
      </c>
      <c r="I232" s="19"/>
    </row>
    <row r="233" spans="1:9" ht="12.75">
      <c r="A233" s="14">
        <v>39728</v>
      </c>
      <c r="B233" s="6" t="s">
        <v>1353</v>
      </c>
      <c r="C233" s="7" t="s">
        <v>1089</v>
      </c>
      <c r="D233" s="8" t="s">
        <v>1024</v>
      </c>
      <c r="E233" s="6">
        <f t="shared" si="3"/>
        <v>8.2900858951872</v>
      </c>
      <c r="F233" s="7" t="s">
        <v>2246</v>
      </c>
      <c r="G233" s="7" t="s">
        <v>2245</v>
      </c>
      <c r="H233" s="16" t="s">
        <v>1885</v>
      </c>
      <c r="I233" s="19"/>
    </row>
    <row r="234" spans="1:9" ht="12.75">
      <c r="A234" s="14">
        <v>39728</v>
      </c>
      <c r="B234" s="6" t="s">
        <v>1354</v>
      </c>
      <c r="C234" s="7" t="s">
        <v>890</v>
      </c>
      <c r="D234" s="8" t="s">
        <v>913</v>
      </c>
      <c r="E234" s="6">
        <f t="shared" si="3"/>
        <v>8.1749458133096</v>
      </c>
      <c r="F234" s="7" t="s">
        <v>2248</v>
      </c>
      <c r="G234" s="7" t="s">
        <v>2247</v>
      </c>
      <c r="H234" s="16" t="s">
        <v>1885</v>
      </c>
      <c r="I234" s="19"/>
    </row>
    <row r="235" spans="1:9" ht="12.75">
      <c r="A235" s="14">
        <v>39728</v>
      </c>
      <c r="B235" s="6" t="s">
        <v>1355</v>
      </c>
      <c r="C235" s="7" t="s">
        <v>888</v>
      </c>
      <c r="D235" s="8" t="s">
        <v>1090</v>
      </c>
      <c r="E235" s="6">
        <f t="shared" si="3"/>
        <v>8.7506462226976</v>
      </c>
      <c r="F235" s="7" t="s">
        <v>2250</v>
      </c>
      <c r="G235" s="7" t="s">
        <v>2249</v>
      </c>
      <c r="H235" s="16" t="s">
        <v>1885</v>
      </c>
      <c r="I235" s="19"/>
    </row>
    <row r="236" spans="1:9" ht="12.75">
      <c r="A236" s="14">
        <v>39728</v>
      </c>
      <c r="B236" s="6" t="s">
        <v>1356</v>
      </c>
      <c r="C236" s="7" t="s">
        <v>1091</v>
      </c>
      <c r="D236" s="8" t="s">
        <v>1038</v>
      </c>
      <c r="E236" s="6">
        <f t="shared" si="3"/>
        <v>8.8657863045752</v>
      </c>
      <c r="F236" s="7" t="s">
        <v>2252</v>
      </c>
      <c r="G236" s="7" t="s">
        <v>2251</v>
      </c>
      <c r="H236" s="16" t="s">
        <v>1885</v>
      </c>
      <c r="I236" s="19"/>
    </row>
    <row r="237" spans="1:9" ht="12.75">
      <c r="A237" s="14">
        <v>39728</v>
      </c>
      <c r="B237" s="6" t="s">
        <v>1357</v>
      </c>
      <c r="C237" s="7" t="s">
        <v>1092</v>
      </c>
      <c r="D237" s="8" t="s">
        <v>1093</v>
      </c>
      <c r="E237" s="6">
        <f t="shared" si="3"/>
        <v>9.0960664683304</v>
      </c>
      <c r="F237" s="7" t="s">
        <v>2254</v>
      </c>
      <c r="G237" s="7" t="s">
        <v>2253</v>
      </c>
      <c r="H237" s="16" t="s">
        <v>1885</v>
      </c>
      <c r="I237" s="19"/>
    </row>
    <row r="238" spans="1:9" ht="12.75">
      <c r="A238" s="14">
        <v>39728</v>
      </c>
      <c r="B238" s="6" t="s">
        <v>1358</v>
      </c>
      <c r="C238" s="7" t="s">
        <v>1094</v>
      </c>
      <c r="D238" s="8" t="s">
        <v>991</v>
      </c>
      <c r="E238" s="6">
        <f t="shared" si="3"/>
        <v>10.5928875327392</v>
      </c>
      <c r="F238" s="7" t="s">
        <v>2256</v>
      </c>
      <c r="G238" s="7" t="s">
        <v>2255</v>
      </c>
      <c r="H238" s="16" t="s">
        <v>1885</v>
      </c>
      <c r="I238" s="19"/>
    </row>
    <row r="239" spans="1:9" ht="12.75">
      <c r="A239" s="14">
        <v>39728</v>
      </c>
      <c r="B239" s="6" t="s">
        <v>1359</v>
      </c>
      <c r="C239" s="7" t="s">
        <v>1094</v>
      </c>
      <c r="D239" s="8" t="s">
        <v>991</v>
      </c>
      <c r="E239" s="6">
        <f t="shared" si="3"/>
        <v>10.5928875327392</v>
      </c>
      <c r="F239" s="7" t="s">
        <v>2256</v>
      </c>
      <c r="G239" s="7" t="s">
        <v>2255</v>
      </c>
      <c r="H239" s="16" t="s">
        <v>1885</v>
      </c>
      <c r="I239" s="19"/>
    </row>
    <row r="240" spans="1:9" ht="12.75">
      <c r="A240" s="14">
        <v>39728</v>
      </c>
      <c r="B240" s="6" t="s">
        <v>1360</v>
      </c>
      <c r="C240" s="7" t="s">
        <v>1094</v>
      </c>
      <c r="D240" s="8" t="s">
        <v>1095</v>
      </c>
      <c r="E240" s="6">
        <f t="shared" si="3"/>
        <v>11.1685879421272</v>
      </c>
      <c r="F240" s="7" t="s">
        <v>2258</v>
      </c>
      <c r="G240" s="7" t="s">
        <v>2257</v>
      </c>
      <c r="H240" s="16" t="s">
        <v>1885</v>
      </c>
      <c r="I240" s="19"/>
    </row>
    <row r="241" spans="1:9" ht="12.75">
      <c r="A241" s="14">
        <v>39728</v>
      </c>
      <c r="B241" s="6" t="s">
        <v>1361</v>
      </c>
      <c r="C241" s="7" t="s">
        <v>1078</v>
      </c>
      <c r="D241" s="8" t="s">
        <v>878</v>
      </c>
      <c r="E241" s="6">
        <f t="shared" si="3"/>
        <v>11.0534478602496</v>
      </c>
      <c r="F241" s="7" t="s">
        <v>2260</v>
      </c>
      <c r="G241" s="7" t="s">
        <v>2259</v>
      </c>
      <c r="H241" s="16" t="s">
        <v>1885</v>
      </c>
      <c r="I241" s="23" t="s">
        <v>1893</v>
      </c>
    </row>
    <row r="242" spans="1:9" ht="12.75">
      <c r="A242" s="14">
        <v>39728</v>
      </c>
      <c r="B242" s="6" t="s">
        <v>1362</v>
      </c>
      <c r="C242" s="7" t="s">
        <v>1096</v>
      </c>
      <c r="D242" s="8" t="s">
        <v>972</v>
      </c>
      <c r="E242" s="6">
        <f t="shared" si="3"/>
        <v>10.0171871233512</v>
      </c>
      <c r="F242" s="7" t="s">
        <v>2262</v>
      </c>
      <c r="G242" s="7" t="s">
        <v>2261</v>
      </c>
      <c r="H242" s="16" t="s">
        <v>1885</v>
      </c>
      <c r="I242" s="19"/>
    </row>
    <row r="243" spans="1:9" ht="12.75">
      <c r="A243" s="14">
        <v>39728</v>
      </c>
      <c r="B243" s="6" t="s">
        <v>1363</v>
      </c>
      <c r="C243" s="7" t="s">
        <v>1097</v>
      </c>
      <c r="D243" s="8" t="s">
        <v>1093</v>
      </c>
      <c r="E243" s="6">
        <f t="shared" si="3"/>
        <v>9.0960664683304</v>
      </c>
      <c r="F243" s="7" t="s">
        <v>2264</v>
      </c>
      <c r="G243" s="7" t="s">
        <v>2263</v>
      </c>
      <c r="H243" s="16" t="s">
        <v>1885</v>
      </c>
      <c r="I243" s="19"/>
    </row>
    <row r="244" spans="1:9" ht="12.75">
      <c r="A244" s="14">
        <v>39728</v>
      </c>
      <c r="B244" s="6" t="s">
        <v>1364</v>
      </c>
      <c r="C244" s="7" t="s">
        <v>1098</v>
      </c>
      <c r="D244" s="8" t="s">
        <v>965</v>
      </c>
      <c r="E244" s="6">
        <f t="shared" si="3"/>
        <v>7.3689652401664</v>
      </c>
      <c r="F244" s="7" t="s">
        <v>2266</v>
      </c>
      <c r="G244" s="7" t="s">
        <v>2265</v>
      </c>
      <c r="H244" s="16" t="s">
        <v>1885</v>
      </c>
      <c r="I244" s="19"/>
    </row>
    <row r="245" spans="1:9" ht="12.75">
      <c r="A245" s="14">
        <v>39728</v>
      </c>
      <c r="B245" s="6" t="s">
        <v>1365</v>
      </c>
      <c r="C245" s="7" t="s">
        <v>1098</v>
      </c>
      <c r="D245" s="8" t="s">
        <v>965</v>
      </c>
      <c r="E245" s="6">
        <f t="shared" si="3"/>
        <v>7.3689652401664</v>
      </c>
      <c r="F245" s="7" t="s">
        <v>2266</v>
      </c>
      <c r="G245" s="7" t="s">
        <v>2265</v>
      </c>
      <c r="H245" s="16" t="s">
        <v>1885</v>
      </c>
      <c r="I245" s="19"/>
    </row>
    <row r="246" spans="1:9" ht="12.75">
      <c r="A246" s="14">
        <v>39728</v>
      </c>
      <c r="B246" s="6" t="s">
        <v>1366</v>
      </c>
      <c r="C246" s="7" t="s">
        <v>1099</v>
      </c>
      <c r="D246" s="8" t="s">
        <v>1022</v>
      </c>
      <c r="E246" s="6">
        <f t="shared" si="3"/>
        <v>7.484105322044</v>
      </c>
      <c r="F246" s="7" t="s">
        <v>2268</v>
      </c>
      <c r="G246" s="7" t="s">
        <v>2267</v>
      </c>
      <c r="H246" s="16" t="s">
        <v>1885</v>
      </c>
      <c r="I246" s="19"/>
    </row>
    <row r="247" spans="1:9" ht="12.75">
      <c r="A247" s="14">
        <v>39728</v>
      </c>
      <c r="B247" s="6" t="s">
        <v>1367</v>
      </c>
      <c r="C247" s="7" t="s">
        <v>1100</v>
      </c>
      <c r="D247" s="8" t="s">
        <v>946</v>
      </c>
      <c r="E247" s="6">
        <f t="shared" si="3"/>
        <v>6.332704503268</v>
      </c>
      <c r="F247" s="7" t="s">
        <v>2270</v>
      </c>
      <c r="G247" s="7" t="s">
        <v>2269</v>
      </c>
      <c r="H247" s="16" t="s">
        <v>1885</v>
      </c>
      <c r="I247" s="19"/>
    </row>
    <row r="248" spans="1:9" ht="12.75">
      <c r="A248" s="14">
        <v>39728</v>
      </c>
      <c r="B248" s="6" t="s">
        <v>1368</v>
      </c>
      <c r="C248" s="7" t="s">
        <v>1101</v>
      </c>
      <c r="D248" s="8" t="s">
        <v>936</v>
      </c>
      <c r="E248" s="6">
        <f t="shared" si="3"/>
        <v>5.5267239301248</v>
      </c>
      <c r="F248" s="7" t="s">
        <v>2272</v>
      </c>
      <c r="G248" s="7" t="s">
        <v>2271</v>
      </c>
      <c r="H248" s="16" t="s">
        <v>1885</v>
      </c>
      <c r="I248" s="19"/>
    </row>
    <row r="249" spans="1:9" ht="12.75">
      <c r="A249" s="14">
        <v>39728</v>
      </c>
      <c r="B249" s="6" t="s">
        <v>1369</v>
      </c>
      <c r="C249" s="7" t="s">
        <v>1101</v>
      </c>
      <c r="D249" s="8" t="s">
        <v>936</v>
      </c>
      <c r="E249" s="6">
        <f t="shared" si="3"/>
        <v>5.5267239301248</v>
      </c>
      <c r="F249" s="7" t="s">
        <v>2272</v>
      </c>
      <c r="G249" s="7" t="s">
        <v>2271</v>
      </c>
      <c r="H249" s="16" t="s">
        <v>1885</v>
      </c>
      <c r="I249" s="19"/>
    </row>
    <row r="250" spans="1:9" ht="12.75">
      <c r="A250" s="14">
        <v>39728</v>
      </c>
      <c r="B250" s="6" t="s">
        <v>1370</v>
      </c>
      <c r="C250" s="7" t="s">
        <v>1102</v>
      </c>
      <c r="D250" s="8" t="s">
        <v>1029</v>
      </c>
      <c r="E250" s="6">
        <f t="shared" si="3"/>
        <v>9.786906959596001</v>
      </c>
      <c r="F250" s="7" t="s">
        <v>2274</v>
      </c>
      <c r="G250" s="7" t="s">
        <v>2273</v>
      </c>
      <c r="H250" s="16" t="s">
        <v>1885</v>
      </c>
      <c r="I250" s="19"/>
    </row>
    <row r="251" spans="1:9" ht="12.75">
      <c r="A251" s="14">
        <v>39728</v>
      </c>
      <c r="B251" s="6" t="s">
        <v>1371</v>
      </c>
      <c r="C251" s="7" t="s">
        <v>1102</v>
      </c>
      <c r="D251" s="8" t="s">
        <v>1029</v>
      </c>
      <c r="E251" s="6">
        <f t="shared" si="3"/>
        <v>9.786906959596001</v>
      </c>
      <c r="F251" s="7" t="s">
        <v>2274</v>
      </c>
      <c r="G251" s="7" t="s">
        <v>2273</v>
      </c>
      <c r="H251" s="16" t="s">
        <v>1885</v>
      </c>
      <c r="I251" s="19"/>
    </row>
    <row r="252" spans="1:9" ht="12.75">
      <c r="A252" s="14">
        <v>39728</v>
      </c>
      <c r="B252" s="6" t="s">
        <v>1372</v>
      </c>
      <c r="C252" s="7" t="s">
        <v>1103</v>
      </c>
      <c r="D252" s="8" t="s">
        <v>1104</v>
      </c>
      <c r="E252" s="6">
        <f t="shared" si="3"/>
        <v>16.8104519541296</v>
      </c>
      <c r="F252" s="7" t="s">
        <v>2276</v>
      </c>
      <c r="G252" s="7" t="s">
        <v>2275</v>
      </c>
      <c r="H252" s="16" t="s">
        <v>1885</v>
      </c>
      <c r="I252" s="19"/>
    </row>
    <row r="253" spans="1:9" ht="12.75">
      <c r="A253" s="14">
        <v>39728</v>
      </c>
      <c r="B253" s="6" t="s">
        <v>1373</v>
      </c>
      <c r="C253" s="7" t="s">
        <v>892</v>
      </c>
      <c r="D253" s="8" t="s">
        <v>1105</v>
      </c>
      <c r="E253" s="6">
        <f t="shared" si="3"/>
        <v>14.853070562210402</v>
      </c>
      <c r="F253" s="7" t="s">
        <v>2278</v>
      </c>
      <c r="G253" s="7" t="s">
        <v>2277</v>
      </c>
      <c r="H253" s="16" t="s">
        <v>1885</v>
      </c>
      <c r="I253" s="19"/>
    </row>
    <row r="254" spans="1:9" ht="12.75">
      <c r="A254" s="14">
        <v>39728</v>
      </c>
      <c r="B254" s="6" t="s">
        <v>1374</v>
      </c>
      <c r="C254" s="7" t="s">
        <v>892</v>
      </c>
      <c r="D254" s="8" t="s">
        <v>1105</v>
      </c>
      <c r="E254" s="6">
        <f t="shared" si="3"/>
        <v>14.853070562210402</v>
      </c>
      <c r="F254" s="7" t="s">
        <v>2278</v>
      </c>
      <c r="G254" s="7" t="s">
        <v>2277</v>
      </c>
      <c r="H254" s="16" t="s">
        <v>1885</v>
      </c>
      <c r="I254" s="19"/>
    </row>
    <row r="255" spans="1:9" ht="12.75">
      <c r="A255" s="14">
        <v>39728</v>
      </c>
      <c r="B255" s="6" t="s">
        <v>1375</v>
      </c>
      <c r="C255" s="7" t="s">
        <v>1099</v>
      </c>
      <c r="D255" s="8" t="s">
        <v>1018</v>
      </c>
      <c r="E255" s="6">
        <f t="shared" si="3"/>
        <v>13.7016697434344</v>
      </c>
      <c r="F255" s="7" t="s">
        <v>2280</v>
      </c>
      <c r="G255" s="7" t="s">
        <v>2279</v>
      </c>
      <c r="H255" s="16" t="s">
        <v>1885</v>
      </c>
      <c r="I255" s="19"/>
    </row>
    <row r="256" spans="1:9" ht="12.75">
      <c r="A256" s="14">
        <v>39728</v>
      </c>
      <c r="B256" s="6" t="s">
        <v>1376</v>
      </c>
      <c r="C256" s="7" t="s">
        <v>1094</v>
      </c>
      <c r="D256" s="8" t="s">
        <v>1106</v>
      </c>
      <c r="E256" s="6">
        <f t="shared" si="3"/>
        <v>20.6100746560904</v>
      </c>
      <c r="F256" s="7" t="s">
        <v>2282</v>
      </c>
      <c r="G256" s="7" t="s">
        <v>2281</v>
      </c>
      <c r="H256" s="16" t="s">
        <v>1885</v>
      </c>
      <c r="I256" s="19"/>
    </row>
    <row r="257" spans="1:9" ht="12.75">
      <c r="A257" s="14">
        <v>39728</v>
      </c>
      <c r="B257" s="6" t="s">
        <v>1377</v>
      </c>
      <c r="C257" s="7" t="s">
        <v>1107</v>
      </c>
      <c r="D257" s="8" t="s">
        <v>1016</v>
      </c>
      <c r="E257" s="6">
        <f t="shared" si="3"/>
        <v>15.1984908078432</v>
      </c>
      <c r="F257" s="7" t="s">
        <v>2284</v>
      </c>
      <c r="G257" s="7" t="s">
        <v>2283</v>
      </c>
      <c r="H257" s="16" t="s">
        <v>1885</v>
      </c>
      <c r="I257" s="19"/>
    </row>
    <row r="258" spans="1:9" ht="12.75">
      <c r="A258" s="14">
        <v>39728</v>
      </c>
      <c r="B258" s="6" t="s">
        <v>1378</v>
      </c>
      <c r="C258" s="7" t="s">
        <v>1082</v>
      </c>
      <c r="D258" s="8" t="s">
        <v>1104</v>
      </c>
      <c r="E258" s="6">
        <f t="shared" si="3"/>
        <v>16.8104519541296</v>
      </c>
      <c r="F258" s="7" t="s">
        <v>2286</v>
      </c>
      <c r="G258" s="7" t="s">
        <v>2285</v>
      </c>
      <c r="H258" s="16" t="s">
        <v>1885</v>
      </c>
      <c r="I258" s="19"/>
    </row>
    <row r="259" spans="1:9" ht="12.75">
      <c r="A259" s="14">
        <v>39728</v>
      </c>
      <c r="B259" s="6" t="s">
        <v>1379</v>
      </c>
      <c r="C259" s="7" t="s">
        <v>1080</v>
      </c>
      <c r="D259" s="8" t="s">
        <v>1108</v>
      </c>
      <c r="E259" s="6">
        <f t="shared" si="3"/>
        <v>20.14951432858</v>
      </c>
      <c r="F259" s="7" t="s">
        <v>2288</v>
      </c>
      <c r="G259" s="7" t="s">
        <v>2287</v>
      </c>
      <c r="H259" s="16" t="s">
        <v>1885</v>
      </c>
      <c r="I259" s="19"/>
    </row>
    <row r="260" spans="1:9" ht="12.75">
      <c r="A260" s="14">
        <v>39728</v>
      </c>
      <c r="B260" s="6" t="s">
        <v>1380</v>
      </c>
      <c r="C260" s="7" t="s">
        <v>1066</v>
      </c>
      <c r="D260" s="8" t="s">
        <v>1109</v>
      </c>
      <c r="E260" s="6">
        <f t="shared" si="3"/>
        <v>19.2283936735592</v>
      </c>
      <c r="F260" s="7" t="s">
        <v>2290</v>
      </c>
      <c r="G260" s="7" t="s">
        <v>2289</v>
      </c>
      <c r="H260" s="16" t="s">
        <v>1885</v>
      </c>
      <c r="I260" s="23" t="s">
        <v>1892</v>
      </c>
    </row>
    <row r="261" spans="1:9" ht="12.75">
      <c r="A261" s="14">
        <v>39728</v>
      </c>
      <c r="B261" s="6" t="s">
        <v>1381</v>
      </c>
      <c r="C261" s="7" t="s">
        <v>1082</v>
      </c>
      <c r="D261" s="8" t="s">
        <v>1014</v>
      </c>
      <c r="E261" s="6">
        <f t="shared" si="3"/>
        <v>18.6526932641712</v>
      </c>
      <c r="F261" s="7" t="s">
        <v>2292</v>
      </c>
      <c r="G261" s="7" t="s">
        <v>2291</v>
      </c>
      <c r="H261" s="16" t="s">
        <v>1885</v>
      </c>
      <c r="I261" s="19"/>
    </row>
    <row r="262" spans="1:9" ht="12.75">
      <c r="A262" s="14">
        <v>39728</v>
      </c>
      <c r="B262" s="6" t="s">
        <v>1382</v>
      </c>
      <c r="C262" s="7" t="s">
        <v>1110</v>
      </c>
      <c r="D262" s="8" t="s">
        <v>1111</v>
      </c>
      <c r="E262" s="6">
        <f t="shared" si="3"/>
        <v>20.264654410457602</v>
      </c>
      <c r="F262" s="7" t="s">
        <v>2294</v>
      </c>
      <c r="G262" s="7" t="s">
        <v>2293</v>
      </c>
      <c r="H262" s="16" t="s">
        <v>1885</v>
      </c>
      <c r="I262" s="19"/>
    </row>
    <row r="263" spans="1:9" ht="12.75">
      <c r="A263" s="14">
        <v>39728</v>
      </c>
      <c r="B263" s="6" t="s">
        <v>1383</v>
      </c>
      <c r="C263" s="7" t="s">
        <v>1107</v>
      </c>
      <c r="D263" s="8" t="s">
        <v>1012</v>
      </c>
      <c r="E263" s="6">
        <f aca="true" t="shared" si="4" ref="E263:E326">D263*0.621371192</f>
        <v>17.7315726091504</v>
      </c>
      <c r="F263" s="7" t="s">
        <v>2296</v>
      </c>
      <c r="G263" s="7" t="s">
        <v>2295</v>
      </c>
      <c r="H263" s="16" t="s">
        <v>1885</v>
      </c>
      <c r="I263" s="23" t="s">
        <v>678</v>
      </c>
    </row>
    <row r="264" spans="1:9" ht="12.75">
      <c r="A264" s="14">
        <v>39728</v>
      </c>
      <c r="B264" s="6" t="s">
        <v>1384</v>
      </c>
      <c r="C264" s="7" t="s">
        <v>888</v>
      </c>
      <c r="D264" s="8" t="s">
        <v>981</v>
      </c>
      <c r="E264" s="6">
        <f t="shared" si="4"/>
        <v>15.7741912172312</v>
      </c>
      <c r="F264" s="7" t="s">
        <v>2298</v>
      </c>
      <c r="G264" s="7" t="s">
        <v>2297</v>
      </c>
      <c r="H264" s="16" t="s">
        <v>1885</v>
      </c>
      <c r="I264" s="19"/>
    </row>
    <row r="265" spans="1:9" ht="12.75">
      <c r="A265" s="14">
        <v>39728</v>
      </c>
      <c r="B265" s="6" t="s">
        <v>1385</v>
      </c>
      <c r="C265" s="7" t="s">
        <v>888</v>
      </c>
      <c r="D265" s="8" t="s">
        <v>981</v>
      </c>
      <c r="E265" s="6">
        <f t="shared" si="4"/>
        <v>15.7741912172312</v>
      </c>
      <c r="F265" s="7" t="s">
        <v>2298</v>
      </c>
      <c r="G265" s="7" t="s">
        <v>2297</v>
      </c>
      <c r="H265" s="16" t="s">
        <v>1885</v>
      </c>
      <c r="I265" s="23" t="s">
        <v>1891</v>
      </c>
    </row>
    <row r="266" spans="1:9" ht="12.75">
      <c r="A266" s="14">
        <v>39728</v>
      </c>
      <c r="B266" s="6" t="s">
        <v>1386</v>
      </c>
      <c r="C266" s="7" t="s">
        <v>1112</v>
      </c>
      <c r="D266" s="8" t="s">
        <v>1105</v>
      </c>
      <c r="E266" s="6">
        <f t="shared" si="4"/>
        <v>14.853070562210402</v>
      </c>
      <c r="F266" s="7" t="s">
        <v>2300</v>
      </c>
      <c r="G266" s="7" t="s">
        <v>2299</v>
      </c>
      <c r="H266" s="16" t="s">
        <v>1885</v>
      </c>
      <c r="I266" s="19"/>
    </row>
    <row r="267" spans="1:9" ht="12.75">
      <c r="A267" s="14">
        <v>39728</v>
      </c>
      <c r="B267" s="6" t="s">
        <v>1387</v>
      </c>
      <c r="C267" s="7" t="s">
        <v>1110</v>
      </c>
      <c r="D267" s="8" t="s">
        <v>1016</v>
      </c>
      <c r="E267" s="6">
        <f t="shared" si="4"/>
        <v>15.1984908078432</v>
      </c>
      <c r="F267" s="7" t="s">
        <v>2302</v>
      </c>
      <c r="G267" s="7" t="s">
        <v>2301</v>
      </c>
      <c r="H267" s="16" t="s">
        <v>1885</v>
      </c>
      <c r="I267" s="19"/>
    </row>
    <row r="268" spans="1:9" ht="12.75">
      <c r="A268" s="14">
        <v>39728</v>
      </c>
      <c r="B268" s="6" t="s">
        <v>1388</v>
      </c>
      <c r="C268" s="7" t="s">
        <v>1078</v>
      </c>
      <c r="D268" s="8" t="s">
        <v>1113</v>
      </c>
      <c r="E268" s="6">
        <f t="shared" si="4"/>
        <v>16.5801717903744</v>
      </c>
      <c r="F268" s="7" t="s">
        <v>2304</v>
      </c>
      <c r="G268" s="7" t="s">
        <v>2303</v>
      </c>
      <c r="H268" s="16" t="s">
        <v>1885</v>
      </c>
      <c r="I268" s="19"/>
    </row>
    <row r="269" spans="1:9" ht="12.75">
      <c r="A269" s="14">
        <v>39728</v>
      </c>
      <c r="B269" s="6" t="s">
        <v>1389</v>
      </c>
      <c r="C269" s="7" t="s">
        <v>1081</v>
      </c>
      <c r="D269" s="8" t="s">
        <v>1114</v>
      </c>
      <c r="E269" s="6">
        <f t="shared" si="4"/>
        <v>18.307273018538403</v>
      </c>
      <c r="F269" s="7" t="s">
        <v>2306</v>
      </c>
      <c r="G269" s="7" t="s">
        <v>2305</v>
      </c>
      <c r="H269" s="16" t="s">
        <v>1885</v>
      </c>
      <c r="I269" s="19"/>
    </row>
    <row r="270" spans="1:9" ht="12.75">
      <c r="A270" s="14">
        <v>39728</v>
      </c>
      <c r="B270" s="6" t="s">
        <v>1390</v>
      </c>
      <c r="C270" s="7" t="s">
        <v>1081</v>
      </c>
      <c r="D270" s="8" t="s">
        <v>1114</v>
      </c>
      <c r="E270" s="6">
        <f t="shared" si="4"/>
        <v>18.307273018538403</v>
      </c>
      <c r="F270" s="7" t="s">
        <v>2306</v>
      </c>
      <c r="G270" s="7" t="s">
        <v>2305</v>
      </c>
      <c r="H270" s="16" t="s">
        <v>1885</v>
      </c>
      <c r="I270" s="23" t="s">
        <v>431</v>
      </c>
    </row>
    <row r="271" spans="1:9" ht="12.75">
      <c r="A271" s="14">
        <v>39728</v>
      </c>
      <c r="B271" s="6" t="s">
        <v>1391</v>
      </c>
      <c r="C271" s="7" t="s">
        <v>1081</v>
      </c>
      <c r="D271" s="8" t="s">
        <v>710</v>
      </c>
      <c r="E271" s="6">
        <f t="shared" si="4"/>
        <v>22.452315966131998</v>
      </c>
      <c r="F271" s="7" t="s">
        <v>2308</v>
      </c>
      <c r="G271" s="7" t="s">
        <v>2307</v>
      </c>
      <c r="H271" s="16" t="s">
        <v>1885</v>
      </c>
      <c r="I271" s="23" t="s">
        <v>430</v>
      </c>
    </row>
    <row r="272" spans="1:9" ht="12.75">
      <c r="A272" s="14">
        <v>39728</v>
      </c>
      <c r="B272" s="6" t="s">
        <v>1392</v>
      </c>
      <c r="C272" s="7" t="s">
        <v>1081</v>
      </c>
      <c r="D272" s="8" t="s">
        <v>710</v>
      </c>
      <c r="E272" s="6">
        <f t="shared" si="4"/>
        <v>22.452315966131998</v>
      </c>
      <c r="F272" s="7" t="s">
        <v>2308</v>
      </c>
      <c r="G272" s="7" t="s">
        <v>2307</v>
      </c>
      <c r="H272" s="16" t="s">
        <v>1885</v>
      </c>
      <c r="I272" s="23" t="s">
        <v>430</v>
      </c>
    </row>
    <row r="273" spans="1:9" ht="12.75">
      <c r="A273" s="14">
        <v>39728</v>
      </c>
      <c r="B273" s="6" t="s">
        <v>1393</v>
      </c>
      <c r="C273" s="7" t="s">
        <v>1107</v>
      </c>
      <c r="D273" s="8" t="s">
        <v>711</v>
      </c>
      <c r="E273" s="6">
        <f t="shared" si="4"/>
        <v>18.998113509804</v>
      </c>
      <c r="F273" s="7" t="s">
        <v>2310</v>
      </c>
      <c r="G273" s="7" t="s">
        <v>2309</v>
      </c>
      <c r="H273" s="16" t="s">
        <v>1885</v>
      </c>
      <c r="I273" s="19"/>
    </row>
    <row r="274" spans="1:9" ht="12.75">
      <c r="A274" s="14">
        <v>39728</v>
      </c>
      <c r="B274" s="6" t="s">
        <v>1394</v>
      </c>
      <c r="C274" s="7" t="s">
        <v>1107</v>
      </c>
      <c r="D274" s="8" t="s">
        <v>711</v>
      </c>
      <c r="E274" s="6">
        <f t="shared" si="4"/>
        <v>18.998113509804</v>
      </c>
      <c r="F274" s="7" t="s">
        <v>2310</v>
      </c>
      <c r="G274" s="7" t="s">
        <v>2309</v>
      </c>
      <c r="H274" s="16" t="s">
        <v>1885</v>
      </c>
      <c r="I274" s="19"/>
    </row>
    <row r="275" spans="1:9" ht="12.75">
      <c r="A275" s="14">
        <v>39728</v>
      </c>
      <c r="B275" s="6" t="s">
        <v>1395</v>
      </c>
      <c r="C275" s="7" t="s">
        <v>1112</v>
      </c>
      <c r="D275" s="8" t="s">
        <v>1005</v>
      </c>
      <c r="E275" s="6">
        <f t="shared" si="4"/>
        <v>16.0044713809864</v>
      </c>
      <c r="F275" s="7" t="s">
        <v>2312</v>
      </c>
      <c r="G275" s="7" t="s">
        <v>2311</v>
      </c>
      <c r="H275" s="16" t="s">
        <v>1885</v>
      </c>
      <c r="I275" s="19"/>
    </row>
    <row r="276" spans="1:9" ht="12.75">
      <c r="A276" s="14">
        <v>39728</v>
      </c>
      <c r="B276" s="6" t="s">
        <v>1396</v>
      </c>
      <c r="C276" s="7" t="s">
        <v>1068</v>
      </c>
      <c r="D276" s="8" t="s">
        <v>1005</v>
      </c>
      <c r="E276" s="6">
        <f t="shared" si="4"/>
        <v>16.0044713809864</v>
      </c>
      <c r="F276" s="7" t="s">
        <v>2314</v>
      </c>
      <c r="G276" s="7" t="s">
        <v>2313</v>
      </c>
      <c r="H276" s="16" t="s">
        <v>1885</v>
      </c>
      <c r="I276" s="23" t="s">
        <v>429</v>
      </c>
    </row>
    <row r="277" spans="1:9" ht="12.75">
      <c r="A277" s="14">
        <v>39728</v>
      </c>
      <c r="B277" s="6" t="s">
        <v>1397</v>
      </c>
      <c r="C277" s="7" t="s">
        <v>1079</v>
      </c>
      <c r="D277" s="8" t="s">
        <v>1106</v>
      </c>
      <c r="E277" s="6">
        <f t="shared" si="4"/>
        <v>20.6100746560904</v>
      </c>
      <c r="F277" s="7" t="s">
        <v>2316</v>
      </c>
      <c r="G277" s="7" t="s">
        <v>2315</v>
      </c>
      <c r="H277" s="16" t="s">
        <v>1885</v>
      </c>
      <c r="I277" s="19"/>
    </row>
    <row r="278" spans="1:9" ht="12.75">
      <c r="A278" s="14">
        <v>39728</v>
      </c>
      <c r="B278" s="6" t="s">
        <v>1398</v>
      </c>
      <c r="C278" s="7" t="s">
        <v>1079</v>
      </c>
      <c r="D278" s="8" t="s">
        <v>1106</v>
      </c>
      <c r="E278" s="6">
        <f t="shared" si="4"/>
        <v>20.6100746560904</v>
      </c>
      <c r="F278" s="7" t="s">
        <v>2316</v>
      </c>
      <c r="G278" s="7" t="s">
        <v>2315</v>
      </c>
      <c r="H278" s="16" t="s">
        <v>1885</v>
      </c>
      <c r="I278" s="19"/>
    </row>
    <row r="279" spans="1:9" ht="12.75">
      <c r="A279" s="14">
        <v>39728</v>
      </c>
      <c r="B279" s="6" t="s">
        <v>1399</v>
      </c>
      <c r="C279" s="7" t="s">
        <v>712</v>
      </c>
      <c r="D279" s="8" t="s">
        <v>713</v>
      </c>
      <c r="E279" s="6">
        <f t="shared" si="4"/>
        <v>21.7614754748664</v>
      </c>
      <c r="F279" s="7" t="s">
        <v>2318</v>
      </c>
      <c r="G279" s="7" t="s">
        <v>2317</v>
      </c>
      <c r="H279" s="16" t="s">
        <v>1885</v>
      </c>
      <c r="I279" s="19"/>
    </row>
    <row r="280" spans="1:9" ht="12.75">
      <c r="A280" s="14">
        <v>39728</v>
      </c>
      <c r="B280" s="6" t="s">
        <v>1400</v>
      </c>
      <c r="C280" s="7" t="s">
        <v>1082</v>
      </c>
      <c r="D280" s="8" t="s">
        <v>714</v>
      </c>
      <c r="E280" s="6">
        <f t="shared" si="4"/>
        <v>19.573813919192002</v>
      </c>
      <c r="F280" s="7" t="s">
        <v>2320</v>
      </c>
      <c r="G280" s="7" t="s">
        <v>2319</v>
      </c>
      <c r="H280" s="16" t="s">
        <v>1885</v>
      </c>
      <c r="I280" s="19"/>
    </row>
    <row r="281" spans="1:9" ht="12.75">
      <c r="A281" s="14">
        <v>39728</v>
      </c>
      <c r="B281" s="6" t="s">
        <v>1401</v>
      </c>
      <c r="C281" s="7" t="s">
        <v>715</v>
      </c>
      <c r="D281" s="8" t="s">
        <v>1014</v>
      </c>
      <c r="E281" s="6">
        <f t="shared" si="4"/>
        <v>18.6526932641712</v>
      </c>
      <c r="F281" s="7" t="s">
        <v>2322</v>
      </c>
      <c r="G281" s="7" t="s">
        <v>2321</v>
      </c>
      <c r="H281" s="16" t="s">
        <v>1885</v>
      </c>
      <c r="I281" s="19"/>
    </row>
    <row r="282" spans="1:9" ht="12.75">
      <c r="A282" s="14">
        <v>39728</v>
      </c>
      <c r="B282" s="6" t="s">
        <v>1402</v>
      </c>
      <c r="C282" s="7" t="s">
        <v>1073</v>
      </c>
      <c r="D282" s="8" t="s">
        <v>716</v>
      </c>
      <c r="E282" s="6">
        <f t="shared" si="4"/>
        <v>17.27101228164</v>
      </c>
      <c r="F282" s="7" t="s">
        <v>2324</v>
      </c>
      <c r="G282" s="7" t="s">
        <v>2323</v>
      </c>
      <c r="H282" s="16" t="s">
        <v>1885</v>
      </c>
      <c r="I282" s="19"/>
    </row>
    <row r="283" spans="1:9" ht="12.75">
      <c r="A283" s="14">
        <v>39728</v>
      </c>
      <c r="B283" s="6" t="s">
        <v>1403</v>
      </c>
      <c r="C283" s="7" t="s">
        <v>1097</v>
      </c>
      <c r="D283" s="8" t="s">
        <v>999</v>
      </c>
      <c r="E283" s="6">
        <f t="shared" si="4"/>
        <v>14.622790398455201</v>
      </c>
      <c r="F283" s="7" t="s">
        <v>2326</v>
      </c>
      <c r="G283" s="7" t="s">
        <v>2325</v>
      </c>
      <c r="H283" s="16" t="s">
        <v>1885</v>
      </c>
      <c r="I283" s="19"/>
    </row>
    <row r="284" spans="1:9" ht="12.75">
      <c r="A284" s="14">
        <v>39728</v>
      </c>
      <c r="B284" s="6" t="s">
        <v>1404</v>
      </c>
      <c r="C284" s="7" t="s">
        <v>1097</v>
      </c>
      <c r="D284" s="8" t="s">
        <v>1014</v>
      </c>
      <c r="E284" s="6">
        <f t="shared" si="4"/>
        <v>18.6526932641712</v>
      </c>
      <c r="F284" s="7" t="s">
        <v>2328</v>
      </c>
      <c r="G284" s="7" t="s">
        <v>2327</v>
      </c>
      <c r="H284" s="16" t="s">
        <v>1885</v>
      </c>
      <c r="I284" s="19"/>
    </row>
    <row r="285" spans="1:9" ht="12.75">
      <c r="A285" s="14">
        <v>39728</v>
      </c>
      <c r="B285" s="6" t="s">
        <v>1405</v>
      </c>
      <c r="C285" s="7" t="s">
        <v>715</v>
      </c>
      <c r="D285" s="8" t="s">
        <v>717</v>
      </c>
      <c r="E285" s="6">
        <f t="shared" si="4"/>
        <v>23.028016375520004</v>
      </c>
      <c r="F285" s="7" t="s">
        <v>2330</v>
      </c>
      <c r="G285" s="7" t="s">
        <v>2329</v>
      </c>
      <c r="H285" s="16" t="s">
        <v>1885</v>
      </c>
      <c r="I285" s="19"/>
    </row>
    <row r="286" spans="1:9" ht="12.75">
      <c r="A286" s="14">
        <v>39728</v>
      </c>
      <c r="B286" s="6" t="s">
        <v>1406</v>
      </c>
      <c r="C286" s="7" t="s">
        <v>718</v>
      </c>
      <c r="D286" s="8" t="s">
        <v>719</v>
      </c>
      <c r="E286" s="6">
        <f t="shared" si="4"/>
        <v>26.5973589137256</v>
      </c>
      <c r="F286" s="7" t="s">
        <v>2332</v>
      </c>
      <c r="G286" s="7" t="s">
        <v>2331</v>
      </c>
      <c r="H286" s="16" t="s">
        <v>1885</v>
      </c>
      <c r="I286" s="19"/>
    </row>
    <row r="287" spans="1:9" ht="12.75">
      <c r="A287" s="14">
        <v>39728</v>
      </c>
      <c r="B287" s="6" t="s">
        <v>1407</v>
      </c>
      <c r="C287" s="7" t="s">
        <v>1103</v>
      </c>
      <c r="D287" s="8" t="s">
        <v>720</v>
      </c>
      <c r="E287" s="6">
        <f t="shared" si="4"/>
        <v>26.251938668092798</v>
      </c>
      <c r="F287" s="7" t="s">
        <v>2334</v>
      </c>
      <c r="G287" s="7" t="s">
        <v>2333</v>
      </c>
      <c r="H287" s="16" t="s">
        <v>1885</v>
      </c>
      <c r="I287" s="19"/>
    </row>
    <row r="288" spans="1:9" ht="12.75">
      <c r="A288" s="14">
        <v>39728</v>
      </c>
      <c r="B288" s="6" t="s">
        <v>1408</v>
      </c>
      <c r="C288" s="7" t="s">
        <v>1103</v>
      </c>
      <c r="D288" s="8" t="s">
        <v>720</v>
      </c>
      <c r="E288" s="6">
        <f t="shared" si="4"/>
        <v>26.251938668092798</v>
      </c>
      <c r="F288" s="7" t="s">
        <v>2334</v>
      </c>
      <c r="G288" s="7" t="s">
        <v>2333</v>
      </c>
      <c r="H288" s="16" t="s">
        <v>1885</v>
      </c>
      <c r="I288" s="19"/>
    </row>
    <row r="289" spans="1:9" ht="12.75">
      <c r="A289" s="14">
        <v>39728</v>
      </c>
      <c r="B289" s="6" t="s">
        <v>1409</v>
      </c>
      <c r="C289" s="7" t="s">
        <v>1081</v>
      </c>
      <c r="D289" s="8" t="s">
        <v>721</v>
      </c>
      <c r="E289" s="6">
        <f t="shared" si="4"/>
        <v>29.360720878788</v>
      </c>
      <c r="F289" s="7" t="s">
        <v>2336</v>
      </c>
      <c r="G289" s="7" t="s">
        <v>2335</v>
      </c>
      <c r="H289" s="16" t="s">
        <v>1885</v>
      </c>
      <c r="I289" s="19"/>
    </row>
    <row r="290" spans="1:9" ht="12.75">
      <c r="A290" s="14">
        <v>39728</v>
      </c>
      <c r="B290" s="6" t="s">
        <v>1410</v>
      </c>
      <c r="C290" s="7" t="s">
        <v>718</v>
      </c>
      <c r="D290" s="8" t="s">
        <v>722</v>
      </c>
      <c r="E290" s="6">
        <f t="shared" si="4"/>
        <v>34.426884481402396</v>
      </c>
      <c r="F290" s="7" t="s">
        <v>2338</v>
      </c>
      <c r="G290" s="7" t="s">
        <v>2337</v>
      </c>
      <c r="H290" s="16" t="s">
        <v>1885</v>
      </c>
      <c r="I290" s="19"/>
    </row>
    <row r="291" spans="1:9" ht="12.75">
      <c r="A291" s="14">
        <v>39728</v>
      </c>
      <c r="B291" s="6" t="s">
        <v>1411</v>
      </c>
      <c r="C291" s="7" t="s">
        <v>718</v>
      </c>
      <c r="D291" s="8" t="s">
        <v>722</v>
      </c>
      <c r="E291" s="6">
        <f t="shared" si="4"/>
        <v>34.426884481402396</v>
      </c>
      <c r="F291" s="7" t="s">
        <v>2338</v>
      </c>
      <c r="G291" s="7" t="s">
        <v>2337</v>
      </c>
      <c r="H291" s="16" t="s">
        <v>1885</v>
      </c>
      <c r="I291" s="19"/>
    </row>
    <row r="292" spans="1:9" ht="12.75">
      <c r="A292" s="14">
        <v>39728</v>
      </c>
      <c r="B292" s="6" t="s">
        <v>1412</v>
      </c>
      <c r="C292" s="7" t="s">
        <v>715</v>
      </c>
      <c r="D292" s="8" t="s">
        <v>723</v>
      </c>
      <c r="E292" s="6">
        <f t="shared" si="4"/>
        <v>33.1603435807488</v>
      </c>
      <c r="F292" s="7" t="s">
        <v>2340</v>
      </c>
      <c r="G292" s="7" t="s">
        <v>2339</v>
      </c>
      <c r="H292" s="16" t="s">
        <v>1885</v>
      </c>
      <c r="I292" s="19"/>
    </row>
    <row r="293" spans="1:9" ht="12.75">
      <c r="A293" s="14">
        <v>39728</v>
      </c>
      <c r="B293" s="6" t="s">
        <v>1413</v>
      </c>
      <c r="C293" s="7" t="s">
        <v>715</v>
      </c>
      <c r="D293" s="8" t="s">
        <v>723</v>
      </c>
      <c r="E293" s="6">
        <f t="shared" si="4"/>
        <v>33.1603435807488</v>
      </c>
      <c r="F293" s="7" t="s">
        <v>2340</v>
      </c>
      <c r="G293" s="7" t="s">
        <v>2339</v>
      </c>
      <c r="H293" s="16" t="s">
        <v>1885</v>
      </c>
      <c r="I293" s="19"/>
    </row>
    <row r="294" spans="1:9" ht="12.75">
      <c r="A294" s="14">
        <v>39728</v>
      </c>
      <c r="B294" s="6" t="s">
        <v>1414</v>
      </c>
      <c r="C294" s="7" t="s">
        <v>1096</v>
      </c>
      <c r="D294" s="8" t="s">
        <v>724</v>
      </c>
      <c r="E294" s="6">
        <f t="shared" si="4"/>
        <v>35.0025848907904</v>
      </c>
      <c r="F294" s="7" t="s">
        <v>2342</v>
      </c>
      <c r="G294" s="7" t="s">
        <v>2341</v>
      </c>
      <c r="H294" s="16" t="s">
        <v>1885</v>
      </c>
      <c r="I294" s="19"/>
    </row>
    <row r="295" spans="1:9" ht="12.75">
      <c r="A295" s="14">
        <v>39728</v>
      </c>
      <c r="B295" s="6" t="s">
        <v>1415</v>
      </c>
      <c r="C295" s="7" t="s">
        <v>1096</v>
      </c>
      <c r="D295" s="8" t="s">
        <v>725</v>
      </c>
      <c r="E295" s="6">
        <f t="shared" si="4"/>
        <v>34.3117443995248</v>
      </c>
      <c r="F295" s="7" t="s">
        <v>2344</v>
      </c>
      <c r="G295" s="7" t="s">
        <v>2343</v>
      </c>
      <c r="H295" s="16" t="s">
        <v>1885</v>
      </c>
      <c r="I295" s="19"/>
    </row>
    <row r="296" spans="1:9" ht="12.75">
      <c r="A296" s="14">
        <v>39728</v>
      </c>
      <c r="B296" s="6" t="s">
        <v>1416</v>
      </c>
      <c r="C296" s="7" t="s">
        <v>1096</v>
      </c>
      <c r="D296" s="8" t="s">
        <v>725</v>
      </c>
      <c r="E296" s="6">
        <f t="shared" si="4"/>
        <v>34.3117443995248</v>
      </c>
      <c r="F296" s="7" t="s">
        <v>2344</v>
      </c>
      <c r="G296" s="7" t="s">
        <v>2343</v>
      </c>
      <c r="H296" s="16" t="s">
        <v>1885</v>
      </c>
      <c r="I296" s="19"/>
    </row>
    <row r="297" spans="1:9" ht="12.75">
      <c r="A297" s="14">
        <v>39728</v>
      </c>
      <c r="B297" s="6" t="s">
        <v>1417</v>
      </c>
      <c r="C297" s="7" t="s">
        <v>1092</v>
      </c>
      <c r="D297" s="8" t="s">
        <v>726</v>
      </c>
      <c r="E297" s="6">
        <f t="shared" si="4"/>
        <v>32.5846431713608</v>
      </c>
      <c r="F297" s="7" t="s">
        <v>2346</v>
      </c>
      <c r="G297" s="7" t="s">
        <v>2345</v>
      </c>
      <c r="H297" s="16" t="s">
        <v>1885</v>
      </c>
      <c r="I297" s="19"/>
    </row>
    <row r="298" spans="1:9" ht="12.75">
      <c r="A298" s="14">
        <v>39728</v>
      </c>
      <c r="B298" s="6" t="s">
        <v>1418</v>
      </c>
      <c r="C298" s="7" t="s">
        <v>727</v>
      </c>
      <c r="D298" s="8" t="s">
        <v>728</v>
      </c>
      <c r="E298" s="6">
        <f t="shared" si="4"/>
        <v>33.5057638263816</v>
      </c>
      <c r="F298" s="7" t="s">
        <v>2348</v>
      </c>
      <c r="G298" s="7" t="s">
        <v>2347</v>
      </c>
      <c r="H298" s="16" t="s">
        <v>1885</v>
      </c>
      <c r="I298" s="19"/>
    </row>
    <row r="299" spans="1:9" ht="12.75">
      <c r="A299" s="14">
        <v>39728</v>
      </c>
      <c r="B299" s="6" t="s">
        <v>1419</v>
      </c>
      <c r="C299" s="7" t="s">
        <v>729</v>
      </c>
      <c r="D299" s="8" t="s">
        <v>730</v>
      </c>
      <c r="E299" s="6">
        <f t="shared" si="4"/>
        <v>32.1240828438504</v>
      </c>
      <c r="F299" s="7" t="s">
        <v>2350</v>
      </c>
      <c r="G299" s="7" t="s">
        <v>2349</v>
      </c>
      <c r="H299" s="16" t="s">
        <v>1885</v>
      </c>
      <c r="I299" s="19"/>
    </row>
    <row r="300" spans="1:9" ht="12.75">
      <c r="A300" s="14">
        <v>39728</v>
      </c>
      <c r="B300" s="6" t="s">
        <v>1420</v>
      </c>
      <c r="C300" s="7" t="s">
        <v>727</v>
      </c>
      <c r="D300" s="8" t="s">
        <v>731</v>
      </c>
      <c r="E300" s="6">
        <f t="shared" si="4"/>
        <v>34.0814642357696</v>
      </c>
      <c r="F300" s="7" t="s">
        <v>2352</v>
      </c>
      <c r="G300" s="7" t="s">
        <v>2351</v>
      </c>
      <c r="H300" s="16" t="s">
        <v>1885</v>
      </c>
      <c r="I300" s="19"/>
    </row>
    <row r="301" spans="1:9" ht="12.75">
      <c r="A301" s="14">
        <v>39728</v>
      </c>
      <c r="B301" s="6" t="s">
        <v>1421</v>
      </c>
      <c r="C301" s="7" t="s">
        <v>1062</v>
      </c>
      <c r="D301" s="8" t="s">
        <v>732</v>
      </c>
      <c r="E301" s="6">
        <f t="shared" si="4"/>
        <v>31.8938026800952</v>
      </c>
      <c r="F301" s="7" t="s">
        <v>2354</v>
      </c>
      <c r="G301" s="7" t="s">
        <v>2353</v>
      </c>
      <c r="H301" s="16" t="s">
        <v>1885</v>
      </c>
      <c r="I301" s="19"/>
    </row>
    <row r="302" spans="1:9" ht="12.75">
      <c r="A302" s="14">
        <v>39728</v>
      </c>
      <c r="B302" s="6" t="s">
        <v>1422</v>
      </c>
      <c r="C302" s="7" t="s">
        <v>1062</v>
      </c>
      <c r="D302" s="8" t="s">
        <v>732</v>
      </c>
      <c r="E302" s="6">
        <f t="shared" si="4"/>
        <v>31.8938026800952</v>
      </c>
      <c r="F302" s="7" t="s">
        <v>2354</v>
      </c>
      <c r="G302" s="7" t="s">
        <v>2353</v>
      </c>
      <c r="H302" s="16" t="s">
        <v>1885</v>
      </c>
      <c r="I302" s="19"/>
    </row>
    <row r="303" spans="1:9" ht="12.75">
      <c r="A303" s="14">
        <v>39728</v>
      </c>
      <c r="B303" s="6" t="s">
        <v>1423</v>
      </c>
      <c r="C303" s="7" t="s">
        <v>1081</v>
      </c>
      <c r="D303" s="8" t="s">
        <v>733</v>
      </c>
      <c r="E303" s="6">
        <f t="shared" si="4"/>
        <v>34.6571646451576</v>
      </c>
      <c r="F303" s="7" t="s">
        <v>2356</v>
      </c>
      <c r="G303" s="7" t="s">
        <v>2355</v>
      </c>
      <c r="H303" s="16" t="s">
        <v>1885</v>
      </c>
      <c r="I303" s="19"/>
    </row>
    <row r="304" spans="1:9" ht="13.5" thickBot="1">
      <c r="A304" s="15">
        <v>39728</v>
      </c>
      <c r="B304" s="2" t="s">
        <v>1424</v>
      </c>
      <c r="C304" s="3" t="s">
        <v>1062</v>
      </c>
      <c r="D304" s="4" t="s">
        <v>734</v>
      </c>
      <c r="E304" s="2">
        <f t="shared" si="4"/>
        <v>33.2754836626264</v>
      </c>
      <c r="F304" s="3" t="s">
        <v>2358</v>
      </c>
      <c r="G304" s="3" t="s">
        <v>2357</v>
      </c>
      <c r="H304" s="20" t="s">
        <v>1885</v>
      </c>
      <c r="I304" s="21" t="s">
        <v>1279</v>
      </c>
    </row>
    <row r="305" spans="1:9" ht="12.75">
      <c r="A305" s="10">
        <v>39729</v>
      </c>
      <c r="B305" s="11" t="s">
        <v>1425</v>
      </c>
      <c r="C305" s="12" t="s">
        <v>1062</v>
      </c>
      <c r="D305" s="13" t="s">
        <v>732</v>
      </c>
      <c r="E305" s="11">
        <f t="shared" si="4"/>
        <v>31.8938026800952</v>
      </c>
      <c r="F305" s="12" t="s">
        <v>2360</v>
      </c>
      <c r="G305" s="12" t="s">
        <v>2359</v>
      </c>
      <c r="H305" s="17" t="s">
        <v>1885</v>
      </c>
      <c r="I305" s="18"/>
    </row>
    <row r="306" spans="1:9" ht="12.75">
      <c r="A306" s="14">
        <v>39729</v>
      </c>
      <c r="B306" s="6" t="s">
        <v>1426</v>
      </c>
      <c r="C306" s="7" t="s">
        <v>1062</v>
      </c>
      <c r="D306" s="8" t="s">
        <v>735</v>
      </c>
      <c r="E306" s="6">
        <f t="shared" si="4"/>
        <v>30.6272617794416</v>
      </c>
      <c r="F306" s="7" t="s">
        <v>2362</v>
      </c>
      <c r="G306" s="7" t="s">
        <v>2361</v>
      </c>
      <c r="H306" s="16" t="s">
        <v>1885</v>
      </c>
      <c r="I306" s="19"/>
    </row>
    <row r="307" spans="1:9" ht="12.75">
      <c r="A307" s="14">
        <v>39729</v>
      </c>
      <c r="B307" s="6" t="s">
        <v>1427</v>
      </c>
      <c r="C307" s="7" t="s">
        <v>1081</v>
      </c>
      <c r="D307" s="8" t="s">
        <v>732</v>
      </c>
      <c r="E307" s="6">
        <f t="shared" si="4"/>
        <v>31.8938026800952</v>
      </c>
      <c r="F307" s="7" t="s">
        <v>2364</v>
      </c>
      <c r="G307" s="7" t="s">
        <v>2363</v>
      </c>
      <c r="H307" s="16" t="s">
        <v>1885</v>
      </c>
      <c r="I307" s="19"/>
    </row>
    <row r="308" spans="1:9" ht="12.75">
      <c r="A308" s="14">
        <v>39729</v>
      </c>
      <c r="B308" s="6" t="s">
        <v>1428</v>
      </c>
      <c r="C308" s="7" t="s">
        <v>1062</v>
      </c>
      <c r="D308" s="8" t="s">
        <v>736</v>
      </c>
      <c r="E308" s="6">
        <f t="shared" si="4"/>
        <v>30.2818415338088</v>
      </c>
      <c r="F308" s="7" t="s">
        <v>2366</v>
      </c>
      <c r="G308" s="7" t="s">
        <v>2365</v>
      </c>
      <c r="H308" s="16" t="s">
        <v>1885</v>
      </c>
      <c r="I308" s="19"/>
    </row>
    <row r="309" spans="1:9" ht="12.75">
      <c r="A309" s="14">
        <v>39729</v>
      </c>
      <c r="B309" s="6" t="s">
        <v>1429</v>
      </c>
      <c r="C309" s="7" t="s">
        <v>737</v>
      </c>
      <c r="D309" s="8" t="s">
        <v>738</v>
      </c>
      <c r="E309" s="6">
        <f t="shared" si="4"/>
        <v>26.942779159358402</v>
      </c>
      <c r="F309" s="7" t="s">
        <v>2368</v>
      </c>
      <c r="G309" s="7" t="s">
        <v>2367</v>
      </c>
      <c r="H309" s="16" t="s">
        <v>1885</v>
      </c>
      <c r="I309" s="19"/>
    </row>
    <row r="310" spans="1:9" ht="12.75">
      <c r="A310" s="14">
        <v>39729</v>
      </c>
      <c r="B310" s="6" t="s">
        <v>1430</v>
      </c>
      <c r="C310" s="7" t="s">
        <v>1062</v>
      </c>
      <c r="D310" s="8" t="s">
        <v>739</v>
      </c>
      <c r="E310" s="6">
        <f t="shared" si="4"/>
        <v>26.367078749970403</v>
      </c>
      <c r="F310" s="7" t="s">
        <v>2370</v>
      </c>
      <c r="G310" s="7" t="s">
        <v>2369</v>
      </c>
      <c r="H310" s="16" t="s">
        <v>1885</v>
      </c>
      <c r="I310" s="19"/>
    </row>
    <row r="311" spans="1:9" ht="12.75">
      <c r="A311" s="14">
        <v>39729</v>
      </c>
      <c r="B311" s="6" t="s">
        <v>1431</v>
      </c>
      <c r="C311" s="7" t="s">
        <v>1081</v>
      </c>
      <c r="D311" s="8" t="s">
        <v>740</v>
      </c>
      <c r="E311" s="6">
        <f t="shared" si="4"/>
        <v>24.4096973580512</v>
      </c>
      <c r="F311" s="7" t="s">
        <v>2372</v>
      </c>
      <c r="G311" s="7" t="s">
        <v>2371</v>
      </c>
      <c r="H311" s="16" t="s">
        <v>1885</v>
      </c>
      <c r="I311" s="19"/>
    </row>
    <row r="312" spans="1:9" ht="12.75">
      <c r="A312" s="14">
        <v>39729</v>
      </c>
      <c r="B312" s="6" t="s">
        <v>1432</v>
      </c>
      <c r="C312" s="7" t="s">
        <v>1081</v>
      </c>
      <c r="D312" s="8" t="s">
        <v>740</v>
      </c>
      <c r="E312" s="6">
        <f t="shared" si="4"/>
        <v>24.4096973580512</v>
      </c>
      <c r="F312" s="7" t="s">
        <v>2372</v>
      </c>
      <c r="G312" s="7" t="s">
        <v>2371</v>
      </c>
      <c r="H312" s="16" t="s">
        <v>1885</v>
      </c>
      <c r="I312" s="19"/>
    </row>
    <row r="313" spans="1:9" ht="12.75">
      <c r="A313" s="14">
        <v>39729</v>
      </c>
      <c r="B313" s="6" t="s">
        <v>1433</v>
      </c>
      <c r="C313" s="7" t="s">
        <v>1062</v>
      </c>
      <c r="D313" s="8" t="s">
        <v>741</v>
      </c>
      <c r="E313" s="6">
        <f t="shared" si="4"/>
        <v>23.373436621152802</v>
      </c>
      <c r="F313" s="7" t="s">
        <v>2374</v>
      </c>
      <c r="G313" s="7" t="s">
        <v>2373</v>
      </c>
      <c r="H313" s="16" t="s">
        <v>1885</v>
      </c>
      <c r="I313" s="19"/>
    </row>
    <row r="314" spans="1:9" ht="12.75">
      <c r="A314" s="14">
        <v>39729</v>
      </c>
      <c r="B314" s="6" t="s">
        <v>1434</v>
      </c>
      <c r="C314" s="7" t="s">
        <v>718</v>
      </c>
      <c r="D314" s="8" t="s">
        <v>713</v>
      </c>
      <c r="E314" s="6">
        <f t="shared" si="4"/>
        <v>21.7614754748664</v>
      </c>
      <c r="F314" s="7" t="s">
        <v>2376</v>
      </c>
      <c r="G314" s="7" t="s">
        <v>2375</v>
      </c>
      <c r="H314" s="16" t="s">
        <v>1885</v>
      </c>
      <c r="I314" s="23" t="s">
        <v>428</v>
      </c>
    </row>
    <row r="315" spans="1:9" ht="12.75">
      <c r="A315" s="14">
        <v>39729</v>
      </c>
      <c r="B315" s="6" t="s">
        <v>1435</v>
      </c>
      <c r="C315" s="7" t="s">
        <v>1081</v>
      </c>
      <c r="D315" s="8" t="s">
        <v>742</v>
      </c>
      <c r="E315" s="6">
        <f t="shared" si="4"/>
        <v>21.9917556386216</v>
      </c>
      <c r="F315" s="7" t="s">
        <v>2378</v>
      </c>
      <c r="G315" s="7" t="s">
        <v>2377</v>
      </c>
      <c r="H315" s="16" t="s">
        <v>1885</v>
      </c>
      <c r="I315" s="19"/>
    </row>
    <row r="316" spans="1:9" ht="12.75">
      <c r="A316" s="14">
        <v>39729</v>
      </c>
      <c r="B316" s="6" t="s">
        <v>1436</v>
      </c>
      <c r="C316" s="7" t="s">
        <v>1094</v>
      </c>
      <c r="D316" s="8" t="s">
        <v>1111</v>
      </c>
      <c r="E316" s="6">
        <f t="shared" si="4"/>
        <v>20.264654410457602</v>
      </c>
      <c r="F316" s="7" t="s">
        <v>2380</v>
      </c>
      <c r="G316" s="7" t="s">
        <v>2379</v>
      </c>
      <c r="H316" s="16" t="s">
        <v>1885</v>
      </c>
      <c r="I316" s="19"/>
    </row>
    <row r="317" spans="1:9" ht="12.75">
      <c r="A317" s="14">
        <v>39729</v>
      </c>
      <c r="B317" s="6" t="s">
        <v>1437</v>
      </c>
      <c r="C317" s="7" t="s">
        <v>1078</v>
      </c>
      <c r="D317" s="8" t="s">
        <v>1108</v>
      </c>
      <c r="E317" s="6">
        <f t="shared" si="4"/>
        <v>20.14951432858</v>
      </c>
      <c r="F317" s="7" t="s">
        <v>2382</v>
      </c>
      <c r="G317" s="7" t="s">
        <v>2381</v>
      </c>
      <c r="H317" s="16" t="s">
        <v>1885</v>
      </c>
      <c r="I317" s="19"/>
    </row>
    <row r="318" spans="1:9" ht="12.75">
      <c r="A318" s="14">
        <v>39729</v>
      </c>
      <c r="B318" s="6" t="s">
        <v>1438</v>
      </c>
      <c r="C318" s="7" t="s">
        <v>1062</v>
      </c>
      <c r="D318" s="8" t="s">
        <v>743</v>
      </c>
      <c r="E318" s="6">
        <f t="shared" si="4"/>
        <v>19.4586738373144</v>
      </c>
      <c r="F318" s="7" t="s">
        <v>2384</v>
      </c>
      <c r="G318" s="7" t="s">
        <v>2383</v>
      </c>
      <c r="H318" s="16" t="s">
        <v>1885</v>
      </c>
      <c r="I318" s="19"/>
    </row>
    <row r="319" spans="1:9" ht="12.75">
      <c r="A319" s="14">
        <v>39729</v>
      </c>
      <c r="B319" s="6" t="s">
        <v>1439</v>
      </c>
      <c r="C319" s="7" t="s">
        <v>1062</v>
      </c>
      <c r="D319" s="8" t="s">
        <v>743</v>
      </c>
      <c r="E319" s="6">
        <f t="shared" si="4"/>
        <v>19.4586738373144</v>
      </c>
      <c r="F319" s="7" t="s">
        <v>2384</v>
      </c>
      <c r="G319" s="7" t="s">
        <v>2383</v>
      </c>
      <c r="H319" s="16" t="s">
        <v>1885</v>
      </c>
      <c r="I319" s="19"/>
    </row>
    <row r="320" spans="1:9" ht="12.75">
      <c r="A320" s="14">
        <v>39729</v>
      </c>
      <c r="B320" s="6" t="s">
        <v>1440</v>
      </c>
      <c r="C320" s="7" t="s">
        <v>1062</v>
      </c>
      <c r="D320" s="8" t="s">
        <v>743</v>
      </c>
      <c r="E320" s="6">
        <f t="shared" si="4"/>
        <v>19.4586738373144</v>
      </c>
      <c r="F320" s="7" t="s">
        <v>2386</v>
      </c>
      <c r="G320" s="7" t="s">
        <v>2385</v>
      </c>
      <c r="H320" s="16" t="s">
        <v>1885</v>
      </c>
      <c r="I320" s="19"/>
    </row>
    <row r="321" spans="1:9" ht="12.75">
      <c r="A321" s="14">
        <v>39729</v>
      </c>
      <c r="B321" s="6" t="s">
        <v>1441</v>
      </c>
      <c r="C321" s="7" t="s">
        <v>1081</v>
      </c>
      <c r="D321" s="8" t="s">
        <v>744</v>
      </c>
      <c r="E321" s="6">
        <f t="shared" si="4"/>
        <v>21.416055229233603</v>
      </c>
      <c r="F321" s="7" t="s">
        <v>2388</v>
      </c>
      <c r="G321" s="7" t="s">
        <v>2387</v>
      </c>
      <c r="H321" s="16" t="s">
        <v>1885</v>
      </c>
      <c r="I321" s="19"/>
    </row>
    <row r="322" spans="1:9" ht="12.75">
      <c r="A322" s="14">
        <v>39729</v>
      </c>
      <c r="B322" s="6" t="s">
        <v>1442</v>
      </c>
      <c r="C322" s="7" t="s">
        <v>1094</v>
      </c>
      <c r="D322" s="8" t="s">
        <v>745</v>
      </c>
      <c r="E322" s="6">
        <f t="shared" si="4"/>
        <v>21.1857750654784</v>
      </c>
      <c r="F322" s="7" t="s">
        <v>2390</v>
      </c>
      <c r="G322" s="7" t="s">
        <v>2389</v>
      </c>
      <c r="H322" s="16" t="s">
        <v>1885</v>
      </c>
      <c r="I322" s="19"/>
    </row>
    <row r="323" spans="1:9" ht="12.75">
      <c r="A323" s="14">
        <v>39729</v>
      </c>
      <c r="B323" s="6" t="s">
        <v>1443</v>
      </c>
      <c r="C323" s="7" t="s">
        <v>1094</v>
      </c>
      <c r="D323" s="8" t="s">
        <v>745</v>
      </c>
      <c r="E323" s="6">
        <f t="shared" si="4"/>
        <v>21.1857750654784</v>
      </c>
      <c r="F323" s="7" t="s">
        <v>2390</v>
      </c>
      <c r="G323" s="7" t="s">
        <v>2389</v>
      </c>
      <c r="H323" s="16" t="s">
        <v>1885</v>
      </c>
      <c r="I323" s="19"/>
    </row>
    <row r="324" spans="1:9" ht="12.75">
      <c r="A324" s="14">
        <v>39729</v>
      </c>
      <c r="B324" s="6" t="s">
        <v>1444</v>
      </c>
      <c r="C324" s="7" t="s">
        <v>1094</v>
      </c>
      <c r="D324" s="8" t="s">
        <v>745</v>
      </c>
      <c r="E324" s="6">
        <f t="shared" si="4"/>
        <v>21.1857750654784</v>
      </c>
      <c r="F324" s="7" t="s">
        <v>2390</v>
      </c>
      <c r="G324" s="7" t="s">
        <v>2389</v>
      </c>
      <c r="H324" s="16" t="s">
        <v>1885</v>
      </c>
      <c r="I324" s="19"/>
    </row>
    <row r="325" spans="1:9" ht="12.75">
      <c r="A325" s="14">
        <v>39729</v>
      </c>
      <c r="B325" s="6" t="s">
        <v>1445</v>
      </c>
      <c r="C325" s="7" t="s">
        <v>1089</v>
      </c>
      <c r="D325" s="8" t="s">
        <v>746</v>
      </c>
      <c r="E325" s="6">
        <f t="shared" si="4"/>
        <v>20.725214737968</v>
      </c>
      <c r="F325" s="7" t="s">
        <v>2392</v>
      </c>
      <c r="G325" s="7" t="s">
        <v>2391</v>
      </c>
      <c r="H325" s="16" t="s">
        <v>1885</v>
      </c>
      <c r="I325" s="19"/>
    </row>
    <row r="326" spans="1:9" ht="12.75">
      <c r="A326" s="14">
        <v>39729</v>
      </c>
      <c r="B326" s="6" t="s">
        <v>1446</v>
      </c>
      <c r="C326" s="7" t="s">
        <v>718</v>
      </c>
      <c r="D326" s="8" t="s">
        <v>745</v>
      </c>
      <c r="E326" s="6">
        <f t="shared" si="4"/>
        <v>21.1857750654784</v>
      </c>
      <c r="F326" s="7" t="s">
        <v>2394</v>
      </c>
      <c r="G326" s="7" t="s">
        <v>2393</v>
      </c>
      <c r="H326" s="16" t="s">
        <v>1885</v>
      </c>
      <c r="I326" s="19"/>
    </row>
    <row r="327" spans="1:9" ht="12.75">
      <c r="A327" s="14">
        <v>39729</v>
      </c>
      <c r="B327" s="6" t="s">
        <v>1447</v>
      </c>
      <c r="C327" s="7" t="s">
        <v>718</v>
      </c>
      <c r="D327" s="8" t="s">
        <v>745</v>
      </c>
      <c r="E327" s="6">
        <f aca="true" t="shared" si="5" ref="E327:E390">D327*0.621371192</f>
        <v>21.1857750654784</v>
      </c>
      <c r="F327" s="7" t="s">
        <v>2394</v>
      </c>
      <c r="G327" s="7" t="s">
        <v>2393</v>
      </c>
      <c r="H327" s="16" t="s">
        <v>1885</v>
      </c>
      <c r="I327" s="19"/>
    </row>
    <row r="328" spans="1:9" ht="12.75">
      <c r="A328" s="14">
        <v>39729</v>
      </c>
      <c r="B328" s="6" t="s">
        <v>1448</v>
      </c>
      <c r="C328" s="7" t="s">
        <v>718</v>
      </c>
      <c r="D328" s="8" t="s">
        <v>747</v>
      </c>
      <c r="E328" s="6">
        <f t="shared" si="5"/>
        <v>21.0706349836008</v>
      </c>
      <c r="F328" s="7" t="s">
        <v>2396</v>
      </c>
      <c r="G328" s="7" t="s">
        <v>2395</v>
      </c>
      <c r="H328" s="16" t="s">
        <v>1885</v>
      </c>
      <c r="I328" s="19"/>
    </row>
    <row r="329" spans="1:9" ht="12.75">
      <c r="A329" s="14">
        <v>39729</v>
      </c>
      <c r="B329" s="6" t="s">
        <v>1449</v>
      </c>
      <c r="C329" s="7" t="s">
        <v>718</v>
      </c>
      <c r="D329" s="8" t="s">
        <v>747</v>
      </c>
      <c r="E329" s="6">
        <f t="shared" si="5"/>
        <v>21.0706349836008</v>
      </c>
      <c r="F329" s="7" t="s">
        <v>2396</v>
      </c>
      <c r="G329" s="7" t="s">
        <v>2395</v>
      </c>
      <c r="H329" s="16" t="s">
        <v>1885</v>
      </c>
      <c r="I329" s="19"/>
    </row>
    <row r="330" spans="1:9" ht="12.75">
      <c r="A330" s="14">
        <v>39729</v>
      </c>
      <c r="B330" s="6" t="s">
        <v>1450</v>
      </c>
      <c r="C330" s="7" t="s">
        <v>727</v>
      </c>
      <c r="D330" s="8" t="s">
        <v>1111</v>
      </c>
      <c r="E330" s="6">
        <f t="shared" si="5"/>
        <v>20.264654410457602</v>
      </c>
      <c r="F330" s="7" t="s">
        <v>2398</v>
      </c>
      <c r="G330" s="7" t="s">
        <v>2397</v>
      </c>
      <c r="H330" s="16" t="s">
        <v>1885</v>
      </c>
      <c r="I330" s="23" t="s">
        <v>432</v>
      </c>
    </row>
    <row r="331" spans="1:9" ht="12.75">
      <c r="A331" s="14">
        <v>39729</v>
      </c>
      <c r="B331" s="6" t="s">
        <v>1451</v>
      </c>
      <c r="C331" s="7" t="s">
        <v>1096</v>
      </c>
      <c r="D331" s="8" t="s">
        <v>748</v>
      </c>
      <c r="E331" s="6">
        <f t="shared" si="5"/>
        <v>20.0343742467024</v>
      </c>
      <c r="F331" s="7" t="s">
        <v>2400</v>
      </c>
      <c r="G331" s="7" t="s">
        <v>2399</v>
      </c>
      <c r="H331" s="16" t="s">
        <v>1885</v>
      </c>
      <c r="I331" s="19"/>
    </row>
    <row r="332" spans="1:9" ht="12.75">
      <c r="A332" s="14">
        <v>39729</v>
      </c>
      <c r="B332" s="6" t="s">
        <v>1452</v>
      </c>
      <c r="C332" s="7" t="s">
        <v>715</v>
      </c>
      <c r="D332" s="8" t="s">
        <v>749</v>
      </c>
      <c r="E332" s="6">
        <f t="shared" si="5"/>
        <v>20.840354819845597</v>
      </c>
      <c r="F332" s="7" t="s">
        <v>2402</v>
      </c>
      <c r="G332" s="7" t="s">
        <v>2401</v>
      </c>
      <c r="H332" s="16" t="s">
        <v>1885</v>
      </c>
      <c r="I332" s="19"/>
    </row>
    <row r="333" spans="1:9" ht="12.75">
      <c r="A333" s="14">
        <v>39729</v>
      </c>
      <c r="B333" s="6" t="s">
        <v>1453</v>
      </c>
      <c r="C333" s="7" t="s">
        <v>1076</v>
      </c>
      <c r="D333" s="8" t="s">
        <v>750</v>
      </c>
      <c r="E333" s="6">
        <f t="shared" si="5"/>
        <v>22.567456048009603</v>
      </c>
      <c r="F333" s="7" t="s">
        <v>2404</v>
      </c>
      <c r="G333" s="7" t="s">
        <v>2403</v>
      </c>
      <c r="H333" s="16" t="s">
        <v>1885</v>
      </c>
      <c r="I333" s="19"/>
    </row>
    <row r="334" spans="1:9" ht="12.75">
      <c r="A334" s="14">
        <v>39729</v>
      </c>
      <c r="B334" s="6" t="s">
        <v>1454</v>
      </c>
      <c r="C334" s="7" t="s">
        <v>1073</v>
      </c>
      <c r="D334" s="8" t="s">
        <v>710</v>
      </c>
      <c r="E334" s="6">
        <f t="shared" si="5"/>
        <v>22.452315966131998</v>
      </c>
      <c r="F334" s="7" t="s">
        <v>2406</v>
      </c>
      <c r="G334" s="7" t="s">
        <v>2405</v>
      </c>
      <c r="H334" s="16" t="s">
        <v>1885</v>
      </c>
      <c r="I334" s="19"/>
    </row>
    <row r="335" spans="1:9" ht="12.75">
      <c r="A335" s="14">
        <v>39729</v>
      </c>
      <c r="B335" s="6" t="s">
        <v>1455</v>
      </c>
      <c r="C335" s="7" t="s">
        <v>1074</v>
      </c>
      <c r="D335" s="8" t="s">
        <v>751</v>
      </c>
      <c r="E335" s="6">
        <f t="shared" si="5"/>
        <v>23.4885767030304</v>
      </c>
      <c r="F335" s="7" t="s">
        <v>2408</v>
      </c>
      <c r="G335" s="7" t="s">
        <v>2407</v>
      </c>
      <c r="H335" s="16" t="s">
        <v>1885</v>
      </c>
      <c r="I335" s="19"/>
    </row>
    <row r="336" spans="1:9" ht="12.75">
      <c r="A336" s="14">
        <v>39729</v>
      </c>
      <c r="B336" s="6" t="s">
        <v>1456</v>
      </c>
      <c r="C336" s="7" t="s">
        <v>1099</v>
      </c>
      <c r="D336" s="8" t="s">
        <v>752</v>
      </c>
      <c r="E336" s="6">
        <f t="shared" si="5"/>
        <v>24.0642771124184</v>
      </c>
      <c r="F336" s="7" t="s">
        <v>2410</v>
      </c>
      <c r="G336" s="7" t="s">
        <v>2409</v>
      </c>
      <c r="H336" s="16" t="s">
        <v>1885</v>
      </c>
      <c r="I336" s="19"/>
    </row>
    <row r="337" spans="1:9" ht="12.75">
      <c r="A337" s="14">
        <v>39729</v>
      </c>
      <c r="B337" s="6" t="s">
        <v>1457</v>
      </c>
      <c r="C337" s="7" t="s">
        <v>753</v>
      </c>
      <c r="D337" s="8" t="s">
        <v>754</v>
      </c>
      <c r="E337" s="6">
        <f t="shared" si="5"/>
        <v>24.6399775218064</v>
      </c>
      <c r="F337" s="7" t="s">
        <v>2412</v>
      </c>
      <c r="G337" s="7" t="s">
        <v>2411</v>
      </c>
      <c r="H337" s="16" t="s">
        <v>1885</v>
      </c>
      <c r="I337" s="19"/>
    </row>
    <row r="338" spans="1:9" ht="12.75">
      <c r="A338" s="14">
        <v>39729</v>
      </c>
      <c r="B338" s="6" t="s">
        <v>1458</v>
      </c>
      <c r="C338" s="7" t="s">
        <v>1088</v>
      </c>
      <c r="D338" s="8" t="s">
        <v>755</v>
      </c>
      <c r="E338" s="6">
        <f t="shared" si="5"/>
        <v>24.755117603684003</v>
      </c>
      <c r="F338" s="7" t="s">
        <v>2414</v>
      </c>
      <c r="G338" s="7" t="s">
        <v>2413</v>
      </c>
      <c r="H338" s="16" t="s">
        <v>1885</v>
      </c>
      <c r="I338" s="19"/>
    </row>
    <row r="339" spans="1:9" ht="12.75">
      <c r="A339" s="14">
        <v>39729</v>
      </c>
      <c r="B339" s="6" t="s">
        <v>1459</v>
      </c>
      <c r="C339" s="7" t="s">
        <v>1088</v>
      </c>
      <c r="D339" s="8" t="s">
        <v>756</v>
      </c>
      <c r="E339" s="6">
        <f t="shared" si="5"/>
        <v>25.330818013072</v>
      </c>
      <c r="F339" s="7" t="s">
        <v>2416</v>
      </c>
      <c r="G339" s="7" t="s">
        <v>2415</v>
      </c>
      <c r="H339" s="16" t="s">
        <v>1885</v>
      </c>
      <c r="I339" s="19"/>
    </row>
    <row r="340" spans="1:9" ht="12.75">
      <c r="A340" s="14">
        <v>39729</v>
      </c>
      <c r="B340" s="6" t="s">
        <v>1460</v>
      </c>
      <c r="C340" s="7" t="s">
        <v>757</v>
      </c>
      <c r="D340" s="8" t="s">
        <v>758</v>
      </c>
      <c r="E340" s="6">
        <f t="shared" si="5"/>
        <v>26.7124989956032</v>
      </c>
      <c r="F340" s="7" t="s">
        <v>2418</v>
      </c>
      <c r="G340" s="7" t="s">
        <v>2417</v>
      </c>
      <c r="H340" s="16" t="s">
        <v>1885</v>
      </c>
      <c r="I340" s="19"/>
    </row>
    <row r="341" spans="1:9" ht="12.75">
      <c r="A341" s="14">
        <v>39729</v>
      </c>
      <c r="B341" s="6" t="s">
        <v>1461</v>
      </c>
      <c r="C341" s="7" t="s">
        <v>759</v>
      </c>
      <c r="D341" s="8" t="s">
        <v>760</v>
      </c>
      <c r="E341" s="6">
        <f t="shared" si="5"/>
        <v>27.2881994049912</v>
      </c>
      <c r="F341" s="7" t="s">
        <v>2420</v>
      </c>
      <c r="G341" s="7" t="s">
        <v>2419</v>
      </c>
      <c r="H341" s="16" t="s">
        <v>1885</v>
      </c>
      <c r="I341" s="19"/>
    </row>
    <row r="342" spans="1:9" ht="12.75">
      <c r="A342" s="14">
        <v>39729</v>
      </c>
      <c r="B342" s="6" t="s">
        <v>1462</v>
      </c>
      <c r="C342" s="7" t="s">
        <v>761</v>
      </c>
      <c r="D342" s="8" t="s">
        <v>739</v>
      </c>
      <c r="E342" s="6">
        <f t="shared" si="5"/>
        <v>26.367078749970403</v>
      </c>
      <c r="F342" s="7" t="s">
        <v>2422</v>
      </c>
      <c r="G342" s="7" t="s">
        <v>2421</v>
      </c>
      <c r="H342" s="16" t="s">
        <v>1885</v>
      </c>
      <c r="I342" s="19"/>
    </row>
    <row r="343" spans="1:9" ht="12.75">
      <c r="A343" s="14">
        <v>39729</v>
      </c>
      <c r="B343" s="6" t="s">
        <v>1463</v>
      </c>
      <c r="C343" s="7" t="s">
        <v>761</v>
      </c>
      <c r="D343" s="8" t="s">
        <v>762</v>
      </c>
      <c r="E343" s="6">
        <f t="shared" si="5"/>
        <v>26.0216585043376</v>
      </c>
      <c r="F343" s="7" t="s">
        <v>2424</v>
      </c>
      <c r="G343" s="7" t="s">
        <v>2423</v>
      </c>
      <c r="H343" s="16" t="s">
        <v>1885</v>
      </c>
      <c r="I343" s="19"/>
    </row>
    <row r="344" spans="1:9" ht="12.75">
      <c r="A344" s="14">
        <v>39729</v>
      </c>
      <c r="B344" s="6" t="s">
        <v>1464</v>
      </c>
      <c r="C344" s="7" t="s">
        <v>763</v>
      </c>
      <c r="D344" s="8" t="s">
        <v>764</v>
      </c>
      <c r="E344" s="6">
        <f t="shared" si="5"/>
        <v>25.791378340582398</v>
      </c>
      <c r="F344" s="7" t="s">
        <v>2426</v>
      </c>
      <c r="G344" s="7" t="s">
        <v>2425</v>
      </c>
      <c r="H344" s="16" t="s">
        <v>1885</v>
      </c>
      <c r="I344" s="19"/>
    </row>
    <row r="345" spans="1:9" ht="12.75">
      <c r="A345" s="14">
        <v>39729</v>
      </c>
      <c r="B345" s="6" t="s">
        <v>1465</v>
      </c>
      <c r="C345" s="7" t="s">
        <v>763</v>
      </c>
      <c r="D345" s="8" t="s">
        <v>764</v>
      </c>
      <c r="E345" s="6">
        <f t="shared" si="5"/>
        <v>25.791378340582398</v>
      </c>
      <c r="F345" s="7" t="s">
        <v>2426</v>
      </c>
      <c r="G345" s="7" t="s">
        <v>2425</v>
      </c>
      <c r="H345" s="16" t="s">
        <v>1885</v>
      </c>
      <c r="I345" s="19"/>
    </row>
    <row r="346" spans="1:9" ht="12.75">
      <c r="A346" s="14">
        <v>39729</v>
      </c>
      <c r="B346" s="6" t="s">
        <v>1466</v>
      </c>
      <c r="C346" s="7" t="s">
        <v>765</v>
      </c>
      <c r="D346" s="8" t="s">
        <v>766</v>
      </c>
      <c r="E346" s="6">
        <f t="shared" si="5"/>
        <v>27.173059323113602</v>
      </c>
      <c r="F346" s="7" t="s">
        <v>2428</v>
      </c>
      <c r="G346" s="7" t="s">
        <v>2427</v>
      </c>
      <c r="H346" s="16" t="s">
        <v>1885</v>
      </c>
      <c r="I346" s="19"/>
    </row>
    <row r="347" spans="1:9" ht="12.75">
      <c r="A347" s="14">
        <v>39729</v>
      </c>
      <c r="B347" s="6" t="s">
        <v>1467</v>
      </c>
      <c r="C347" s="7" t="s">
        <v>765</v>
      </c>
      <c r="D347" s="8" t="s">
        <v>767</v>
      </c>
      <c r="E347" s="6">
        <f t="shared" si="5"/>
        <v>28.9001605512776</v>
      </c>
      <c r="F347" s="7" t="s">
        <v>2430</v>
      </c>
      <c r="G347" s="7" t="s">
        <v>2429</v>
      </c>
      <c r="H347" s="16" t="s">
        <v>1885</v>
      </c>
      <c r="I347" s="19"/>
    </row>
    <row r="348" spans="1:9" ht="12.75">
      <c r="A348" s="14">
        <v>39729</v>
      </c>
      <c r="B348" s="6" t="s">
        <v>1468</v>
      </c>
      <c r="C348" s="7" t="s">
        <v>768</v>
      </c>
      <c r="D348" s="8" t="s">
        <v>721</v>
      </c>
      <c r="E348" s="6">
        <f t="shared" si="5"/>
        <v>29.360720878788</v>
      </c>
      <c r="F348" s="7" t="s">
        <v>2432</v>
      </c>
      <c r="G348" s="7" t="s">
        <v>2431</v>
      </c>
      <c r="H348" s="16" t="s">
        <v>1885</v>
      </c>
      <c r="I348" s="19"/>
    </row>
    <row r="349" spans="1:9" ht="12.75">
      <c r="A349" s="14">
        <v>39729</v>
      </c>
      <c r="B349" s="6" t="s">
        <v>1469</v>
      </c>
      <c r="C349" s="7" t="s">
        <v>765</v>
      </c>
      <c r="D349" s="8" t="s">
        <v>721</v>
      </c>
      <c r="E349" s="6">
        <f t="shared" si="5"/>
        <v>29.360720878788</v>
      </c>
      <c r="F349" s="7" t="s">
        <v>2434</v>
      </c>
      <c r="G349" s="7" t="s">
        <v>2433</v>
      </c>
      <c r="H349" s="16" t="s">
        <v>1885</v>
      </c>
      <c r="I349" s="19"/>
    </row>
    <row r="350" spans="1:9" ht="12.75">
      <c r="A350" s="14">
        <v>39729</v>
      </c>
      <c r="B350" s="6" t="s">
        <v>1470</v>
      </c>
      <c r="C350" s="7" t="s">
        <v>1098</v>
      </c>
      <c r="D350" s="8" t="s">
        <v>769</v>
      </c>
      <c r="E350" s="6">
        <f t="shared" si="5"/>
        <v>28.785020469400003</v>
      </c>
      <c r="F350" s="7" t="s">
        <v>2436</v>
      </c>
      <c r="G350" s="7" t="s">
        <v>2435</v>
      </c>
      <c r="H350" s="16" t="s">
        <v>1885</v>
      </c>
      <c r="I350" s="19"/>
    </row>
    <row r="351" spans="1:9" ht="12.75">
      <c r="A351" s="14">
        <v>39729</v>
      </c>
      <c r="B351" s="6" t="s">
        <v>1471</v>
      </c>
      <c r="C351" s="7" t="s">
        <v>1100</v>
      </c>
      <c r="D351" s="8" t="s">
        <v>766</v>
      </c>
      <c r="E351" s="6">
        <f t="shared" si="5"/>
        <v>27.173059323113602</v>
      </c>
      <c r="F351" s="7" t="s">
        <v>2438</v>
      </c>
      <c r="G351" s="7" t="s">
        <v>2437</v>
      </c>
      <c r="H351" s="16" t="s">
        <v>1885</v>
      </c>
      <c r="I351" s="19"/>
    </row>
    <row r="352" spans="1:9" ht="12.75">
      <c r="A352" s="14">
        <v>39729</v>
      </c>
      <c r="B352" s="6" t="s">
        <v>1472</v>
      </c>
      <c r="C352" s="7" t="s">
        <v>770</v>
      </c>
      <c r="D352" s="8" t="s">
        <v>720</v>
      </c>
      <c r="E352" s="6">
        <f t="shared" si="5"/>
        <v>26.251938668092798</v>
      </c>
      <c r="F352" s="7" t="s">
        <v>2440</v>
      </c>
      <c r="G352" s="7" t="s">
        <v>2439</v>
      </c>
      <c r="H352" s="16" t="s">
        <v>1885</v>
      </c>
      <c r="I352" s="19"/>
    </row>
    <row r="353" spans="1:9" ht="12.75">
      <c r="A353" s="14">
        <v>39729</v>
      </c>
      <c r="B353" s="6" t="s">
        <v>1473</v>
      </c>
      <c r="C353" s="7" t="s">
        <v>770</v>
      </c>
      <c r="D353" s="8" t="s">
        <v>720</v>
      </c>
      <c r="E353" s="6">
        <f t="shared" si="5"/>
        <v>26.251938668092798</v>
      </c>
      <c r="F353" s="7" t="s">
        <v>2440</v>
      </c>
      <c r="G353" s="7" t="s">
        <v>2439</v>
      </c>
      <c r="H353" s="16" t="s">
        <v>1885</v>
      </c>
      <c r="I353" s="19"/>
    </row>
    <row r="354" spans="1:9" ht="12.75">
      <c r="A354" s="14">
        <v>39729</v>
      </c>
      <c r="B354" s="6" t="s">
        <v>1474</v>
      </c>
      <c r="C354" s="7" t="s">
        <v>771</v>
      </c>
      <c r="D354" s="8" t="s">
        <v>772</v>
      </c>
      <c r="E354" s="6">
        <f t="shared" si="5"/>
        <v>24.9853977674392</v>
      </c>
      <c r="F354" s="7" t="s">
        <v>2442</v>
      </c>
      <c r="G354" s="7" t="s">
        <v>2441</v>
      </c>
      <c r="H354" s="16" t="s">
        <v>1885</v>
      </c>
      <c r="I354" s="19"/>
    </row>
    <row r="355" spans="1:9" ht="12.75">
      <c r="A355" s="14">
        <v>39729</v>
      </c>
      <c r="B355" s="6" t="s">
        <v>1475</v>
      </c>
      <c r="C355" s="7" t="s">
        <v>773</v>
      </c>
      <c r="D355" s="8" t="s">
        <v>774</v>
      </c>
      <c r="E355" s="6">
        <f t="shared" si="5"/>
        <v>25.1005378493168</v>
      </c>
      <c r="F355" s="7" t="s">
        <v>2444</v>
      </c>
      <c r="G355" s="7" t="s">
        <v>2443</v>
      </c>
      <c r="H355" s="16" t="s">
        <v>1885</v>
      </c>
      <c r="I355" s="19"/>
    </row>
    <row r="356" spans="1:9" ht="12.75">
      <c r="A356" s="14">
        <v>39729</v>
      </c>
      <c r="B356" s="22" t="s">
        <v>1476</v>
      </c>
      <c r="C356" s="7" t="s">
        <v>1077</v>
      </c>
      <c r="D356" s="8" t="s">
        <v>775</v>
      </c>
      <c r="E356" s="6">
        <f t="shared" si="5"/>
        <v>25.2156779311944</v>
      </c>
      <c r="F356" s="7" t="s">
        <v>2446</v>
      </c>
      <c r="G356" s="7" t="s">
        <v>2445</v>
      </c>
      <c r="H356" s="16" t="s">
        <v>1884</v>
      </c>
      <c r="I356" s="19"/>
    </row>
    <row r="357" spans="1:9" ht="12.75">
      <c r="A357" s="14">
        <v>39729</v>
      </c>
      <c r="B357" s="6" t="s">
        <v>1477</v>
      </c>
      <c r="C357" s="7" t="s">
        <v>776</v>
      </c>
      <c r="D357" s="8" t="s">
        <v>777</v>
      </c>
      <c r="E357" s="6">
        <f t="shared" si="5"/>
        <v>25.445958094949603</v>
      </c>
      <c r="F357" s="7" t="s">
        <v>2448</v>
      </c>
      <c r="G357" s="7" t="s">
        <v>2447</v>
      </c>
      <c r="H357" s="16" t="s">
        <v>1884</v>
      </c>
      <c r="I357" s="19"/>
    </row>
    <row r="358" spans="1:9" ht="12.75">
      <c r="A358" s="14">
        <v>39729</v>
      </c>
      <c r="B358" s="6" t="s">
        <v>1478</v>
      </c>
      <c r="C358" s="7" t="s">
        <v>778</v>
      </c>
      <c r="D358" s="8" t="s">
        <v>739</v>
      </c>
      <c r="E358" s="6">
        <f t="shared" si="5"/>
        <v>26.367078749970403</v>
      </c>
      <c r="F358" s="7" t="s">
        <v>2450</v>
      </c>
      <c r="G358" s="7" t="s">
        <v>2449</v>
      </c>
      <c r="H358" s="16" t="s">
        <v>1884</v>
      </c>
      <c r="I358" s="19"/>
    </row>
    <row r="359" spans="1:9" ht="12.75">
      <c r="A359" s="14">
        <v>39729</v>
      </c>
      <c r="B359" s="6" t="s">
        <v>1479</v>
      </c>
      <c r="C359" s="7" t="s">
        <v>778</v>
      </c>
      <c r="D359" s="8" t="s">
        <v>779</v>
      </c>
      <c r="E359" s="6">
        <f t="shared" si="5"/>
        <v>26.1367985862152</v>
      </c>
      <c r="F359" s="7" t="s">
        <v>2452</v>
      </c>
      <c r="G359" s="7" t="s">
        <v>2451</v>
      </c>
      <c r="H359" s="16" t="s">
        <v>1884</v>
      </c>
      <c r="I359" s="19"/>
    </row>
    <row r="360" spans="1:9" ht="12.75">
      <c r="A360" s="14">
        <v>39729</v>
      </c>
      <c r="B360" s="6" t="s">
        <v>1480</v>
      </c>
      <c r="C360" s="7" t="s">
        <v>780</v>
      </c>
      <c r="D360" s="8" t="s">
        <v>777</v>
      </c>
      <c r="E360" s="6">
        <f t="shared" si="5"/>
        <v>25.445958094949603</v>
      </c>
      <c r="F360" s="7" t="s">
        <v>2454</v>
      </c>
      <c r="G360" s="7" t="s">
        <v>2453</v>
      </c>
      <c r="H360" s="16" t="s">
        <v>1884</v>
      </c>
      <c r="I360" s="19"/>
    </row>
    <row r="361" spans="1:9" ht="12.75">
      <c r="A361" s="14">
        <v>39729</v>
      </c>
      <c r="B361" s="6" t="s">
        <v>1481</v>
      </c>
      <c r="C361" s="7" t="s">
        <v>780</v>
      </c>
      <c r="D361" s="8" t="s">
        <v>777</v>
      </c>
      <c r="E361" s="6">
        <f t="shared" si="5"/>
        <v>25.445958094949603</v>
      </c>
      <c r="F361" s="7" t="s">
        <v>2454</v>
      </c>
      <c r="G361" s="7" t="s">
        <v>2453</v>
      </c>
      <c r="H361" s="16" t="s">
        <v>1884</v>
      </c>
      <c r="I361" s="19"/>
    </row>
    <row r="362" spans="1:9" ht="12.75">
      <c r="A362" s="14">
        <v>39729</v>
      </c>
      <c r="B362" s="6" t="s">
        <v>1482</v>
      </c>
      <c r="C362" s="7" t="s">
        <v>780</v>
      </c>
      <c r="D362" s="8" t="s">
        <v>756</v>
      </c>
      <c r="E362" s="6">
        <f t="shared" si="5"/>
        <v>25.330818013072</v>
      </c>
      <c r="F362" s="7" t="s">
        <v>2456</v>
      </c>
      <c r="G362" s="7" t="s">
        <v>2455</v>
      </c>
      <c r="H362" s="16" t="s">
        <v>1884</v>
      </c>
      <c r="I362" s="19"/>
    </row>
    <row r="363" spans="1:9" ht="12.75">
      <c r="A363" s="14">
        <v>39729</v>
      </c>
      <c r="B363" s="6" t="s">
        <v>1483</v>
      </c>
      <c r="C363" s="7" t="s">
        <v>780</v>
      </c>
      <c r="D363" s="8" t="s">
        <v>781</v>
      </c>
      <c r="E363" s="6">
        <f t="shared" si="5"/>
        <v>25.6762382587048</v>
      </c>
      <c r="F363" s="7" t="s">
        <v>2458</v>
      </c>
      <c r="G363" s="7" t="s">
        <v>2457</v>
      </c>
      <c r="H363" s="16" t="s">
        <v>1884</v>
      </c>
      <c r="I363" s="19"/>
    </row>
    <row r="364" spans="1:9" ht="12.75">
      <c r="A364" s="14">
        <v>39729</v>
      </c>
      <c r="B364" s="6" t="s">
        <v>1484</v>
      </c>
      <c r="C364" s="7" t="s">
        <v>780</v>
      </c>
      <c r="D364" s="8" t="s">
        <v>782</v>
      </c>
      <c r="E364" s="6">
        <f t="shared" si="5"/>
        <v>25.5610981768272</v>
      </c>
      <c r="F364" s="7" t="s">
        <v>2460</v>
      </c>
      <c r="G364" s="7" t="s">
        <v>2459</v>
      </c>
      <c r="H364" s="16" t="s">
        <v>1884</v>
      </c>
      <c r="I364" s="19"/>
    </row>
    <row r="365" spans="1:9" ht="12.75">
      <c r="A365" s="14">
        <v>39729</v>
      </c>
      <c r="B365" s="6" t="s">
        <v>1485</v>
      </c>
      <c r="C365" s="7" t="s">
        <v>778</v>
      </c>
      <c r="D365" s="8" t="s">
        <v>720</v>
      </c>
      <c r="E365" s="6">
        <f t="shared" si="5"/>
        <v>26.251938668092798</v>
      </c>
      <c r="F365" s="7" t="s">
        <v>2462</v>
      </c>
      <c r="G365" s="7" t="s">
        <v>2461</v>
      </c>
      <c r="H365" s="16" t="s">
        <v>1884</v>
      </c>
      <c r="I365" s="19"/>
    </row>
    <row r="366" spans="1:9" ht="12.75">
      <c r="A366" s="14">
        <v>39729</v>
      </c>
      <c r="B366" s="6" t="s">
        <v>1486</v>
      </c>
      <c r="C366" s="7" t="s">
        <v>776</v>
      </c>
      <c r="D366" s="8" t="s">
        <v>758</v>
      </c>
      <c r="E366" s="6">
        <f t="shared" si="5"/>
        <v>26.7124989956032</v>
      </c>
      <c r="F366" s="7" t="s">
        <v>2464</v>
      </c>
      <c r="G366" s="7" t="s">
        <v>2463</v>
      </c>
      <c r="H366" s="16" t="s">
        <v>1884</v>
      </c>
      <c r="I366" s="19"/>
    </row>
    <row r="367" spans="1:9" ht="12.75">
      <c r="A367" s="14">
        <v>39729</v>
      </c>
      <c r="B367" s="6" t="s">
        <v>1487</v>
      </c>
      <c r="C367" s="7" t="s">
        <v>778</v>
      </c>
      <c r="D367" s="8" t="s">
        <v>766</v>
      </c>
      <c r="E367" s="6">
        <f t="shared" si="5"/>
        <v>27.173059323113602</v>
      </c>
      <c r="F367" s="7" t="s">
        <v>2466</v>
      </c>
      <c r="G367" s="7" t="s">
        <v>2465</v>
      </c>
      <c r="H367" s="16" t="s">
        <v>1884</v>
      </c>
      <c r="I367" s="19"/>
    </row>
    <row r="368" spans="1:9" ht="12.75">
      <c r="A368" s="14">
        <v>39729</v>
      </c>
      <c r="B368" s="6" t="s">
        <v>1488</v>
      </c>
      <c r="C368" s="7" t="s">
        <v>783</v>
      </c>
      <c r="D368" s="8" t="s">
        <v>719</v>
      </c>
      <c r="E368" s="6">
        <f t="shared" si="5"/>
        <v>26.5973589137256</v>
      </c>
      <c r="F368" s="7" t="s">
        <v>2468</v>
      </c>
      <c r="G368" s="7" t="s">
        <v>2467</v>
      </c>
      <c r="H368" s="16" t="s">
        <v>1884</v>
      </c>
      <c r="I368" s="19"/>
    </row>
    <row r="369" spans="1:9" ht="12.75">
      <c r="A369" s="14">
        <v>39729</v>
      </c>
      <c r="B369" s="6" t="s">
        <v>1489</v>
      </c>
      <c r="C369" s="7" t="s">
        <v>784</v>
      </c>
      <c r="D369" s="8" t="s">
        <v>785</v>
      </c>
      <c r="E369" s="6">
        <f t="shared" si="5"/>
        <v>26.482218831848</v>
      </c>
      <c r="F369" s="7" t="s">
        <v>1</v>
      </c>
      <c r="G369" s="7" t="s">
        <v>0</v>
      </c>
      <c r="H369" s="16" t="s">
        <v>1884</v>
      </c>
      <c r="I369" s="19"/>
    </row>
    <row r="370" spans="1:9" ht="12.75">
      <c r="A370" s="14">
        <v>39729</v>
      </c>
      <c r="B370" s="6" t="s">
        <v>1490</v>
      </c>
      <c r="C370" s="7" t="s">
        <v>784</v>
      </c>
      <c r="D370" s="8" t="s">
        <v>739</v>
      </c>
      <c r="E370" s="6">
        <f t="shared" si="5"/>
        <v>26.367078749970403</v>
      </c>
      <c r="F370" s="7" t="s">
        <v>3</v>
      </c>
      <c r="G370" s="7" t="s">
        <v>2</v>
      </c>
      <c r="H370" s="16" t="s">
        <v>1884</v>
      </c>
      <c r="I370" s="19"/>
    </row>
    <row r="371" spans="1:14" ht="12.75">
      <c r="A371" s="14">
        <v>39729</v>
      </c>
      <c r="B371" s="6" t="s">
        <v>1491</v>
      </c>
      <c r="C371" s="7" t="s">
        <v>786</v>
      </c>
      <c r="D371" s="8" t="s">
        <v>764</v>
      </c>
      <c r="E371" s="6">
        <f t="shared" si="5"/>
        <v>25.791378340582398</v>
      </c>
      <c r="F371" s="7" t="s">
        <v>5</v>
      </c>
      <c r="G371" s="7" t="s">
        <v>4</v>
      </c>
      <c r="H371" s="16" t="s">
        <v>1884</v>
      </c>
      <c r="I371" s="23" t="s">
        <v>1707</v>
      </c>
      <c r="N371" s="1"/>
    </row>
    <row r="372" spans="1:9" ht="12.75">
      <c r="A372" s="14">
        <v>39729</v>
      </c>
      <c r="B372" s="6" t="s">
        <v>1492</v>
      </c>
      <c r="C372" s="7" t="s">
        <v>783</v>
      </c>
      <c r="D372" s="8" t="s">
        <v>777</v>
      </c>
      <c r="E372" s="6">
        <f t="shared" si="5"/>
        <v>25.445958094949603</v>
      </c>
      <c r="F372" s="7" t="s">
        <v>7</v>
      </c>
      <c r="G372" s="7" t="s">
        <v>6</v>
      </c>
      <c r="H372" s="16" t="s">
        <v>1884</v>
      </c>
      <c r="I372" s="19"/>
    </row>
    <row r="373" spans="1:9" ht="12.75">
      <c r="A373" s="14">
        <v>39729</v>
      </c>
      <c r="B373" s="6" t="s">
        <v>1493</v>
      </c>
      <c r="C373" s="7" t="s">
        <v>776</v>
      </c>
      <c r="D373" s="8" t="s">
        <v>787</v>
      </c>
      <c r="E373" s="6">
        <f t="shared" si="5"/>
        <v>25.906518422460003</v>
      </c>
      <c r="F373" s="7" t="s">
        <v>9</v>
      </c>
      <c r="G373" s="7" t="s">
        <v>8</v>
      </c>
      <c r="H373" s="16" t="s">
        <v>1884</v>
      </c>
      <c r="I373" s="19"/>
    </row>
    <row r="374" spans="1:9" ht="12.75">
      <c r="A374" s="14">
        <v>39729</v>
      </c>
      <c r="B374" s="6" t="s">
        <v>1494</v>
      </c>
      <c r="C374" s="7" t="s">
        <v>788</v>
      </c>
      <c r="D374" s="8" t="s">
        <v>751</v>
      </c>
      <c r="E374" s="6">
        <f t="shared" si="5"/>
        <v>23.4885767030304</v>
      </c>
      <c r="F374" s="7" t="s">
        <v>11</v>
      </c>
      <c r="G374" s="7" t="s">
        <v>10</v>
      </c>
      <c r="H374" s="16" t="s">
        <v>1884</v>
      </c>
      <c r="I374" s="19"/>
    </row>
    <row r="375" spans="1:9" ht="12.75">
      <c r="A375" s="14">
        <v>39729</v>
      </c>
      <c r="B375" s="6" t="s">
        <v>1495</v>
      </c>
      <c r="C375" s="7" t="s">
        <v>771</v>
      </c>
      <c r="D375" s="8" t="s">
        <v>750</v>
      </c>
      <c r="E375" s="6">
        <f t="shared" si="5"/>
        <v>22.567456048009603</v>
      </c>
      <c r="F375" s="7" t="s">
        <v>13</v>
      </c>
      <c r="G375" s="7" t="s">
        <v>12</v>
      </c>
      <c r="H375" s="16" t="s">
        <v>1884</v>
      </c>
      <c r="I375" s="19"/>
    </row>
    <row r="376" spans="1:9" ht="12.75">
      <c r="A376" s="14">
        <v>39729</v>
      </c>
      <c r="B376" s="6" t="s">
        <v>1496</v>
      </c>
      <c r="C376" s="7" t="s">
        <v>789</v>
      </c>
      <c r="D376" s="8" t="s">
        <v>713</v>
      </c>
      <c r="E376" s="6">
        <f t="shared" si="5"/>
        <v>21.7614754748664</v>
      </c>
      <c r="F376" s="7" t="s">
        <v>15</v>
      </c>
      <c r="G376" s="7" t="s">
        <v>14</v>
      </c>
      <c r="H376" s="16" t="s">
        <v>1884</v>
      </c>
      <c r="I376" s="19"/>
    </row>
    <row r="377" spans="1:9" ht="12.75">
      <c r="A377" s="14">
        <v>39729</v>
      </c>
      <c r="B377" s="6" t="s">
        <v>1497</v>
      </c>
      <c r="C377" s="7" t="s">
        <v>790</v>
      </c>
      <c r="D377" s="8" t="s">
        <v>791</v>
      </c>
      <c r="E377" s="6">
        <f t="shared" si="5"/>
        <v>21.300915147356</v>
      </c>
      <c r="F377" s="7" t="s">
        <v>17</v>
      </c>
      <c r="G377" s="7" t="s">
        <v>16</v>
      </c>
      <c r="H377" s="16" t="s">
        <v>1884</v>
      </c>
      <c r="I377" s="19"/>
    </row>
    <row r="378" spans="1:9" ht="12.75">
      <c r="A378" s="14">
        <v>39729</v>
      </c>
      <c r="B378" s="6" t="s">
        <v>1498</v>
      </c>
      <c r="C378" s="7" t="s">
        <v>770</v>
      </c>
      <c r="D378" s="8" t="s">
        <v>792</v>
      </c>
      <c r="E378" s="6">
        <f t="shared" si="5"/>
        <v>21.5311953111112</v>
      </c>
      <c r="F378" s="7" t="s">
        <v>19</v>
      </c>
      <c r="G378" s="7" t="s">
        <v>18</v>
      </c>
      <c r="H378" s="16" t="s">
        <v>1884</v>
      </c>
      <c r="I378" s="19"/>
    </row>
    <row r="379" spans="1:9" ht="12.75">
      <c r="A379" s="14">
        <v>39729</v>
      </c>
      <c r="B379" s="6" t="s">
        <v>1499</v>
      </c>
      <c r="C379" s="7" t="s">
        <v>793</v>
      </c>
      <c r="D379" s="8" t="s">
        <v>794</v>
      </c>
      <c r="E379" s="6">
        <f t="shared" si="5"/>
        <v>18.7678333460488</v>
      </c>
      <c r="F379" s="7" t="s">
        <v>21</v>
      </c>
      <c r="G379" s="7" t="s">
        <v>20</v>
      </c>
      <c r="H379" s="16" t="s">
        <v>1884</v>
      </c>
      <c r="I379" s="19"/>
    </row>
    <row r="380" spans="1:9" ht="12.75">
      <c r="A380" s="14">
        <v>39729</v>
      </c>
      <c r="B380" s="6" t="s">
        <v>1500</v>
      </c>
      <c r="C380" s="7" t="s">
        <v>795</v>
      </c>
      <c r="D380" s="8" t="s">
        <v>796</v>
      </c>
      <c r="E380" s="6">
        <f t="shared" si="5"/>
        <v>17.846712691028</v>
      </c>
      <c r="F380" s="7" t="s">
        <v>23</v>
      </c>
      <c r="G380" s="7" t="s">
        <v>22</v>
      </c>
      <c r="H380" s="16" t="s">
        <v>1884</v>
      </c>
      <c r="I380" s="19"/>
    </row>
    <row r="381" spans="1:9" ht="12.75">
      <c r="A381" s="14">
        <v>39729</v>
      </c>
      <c r="B381" s="6" t="s">
        <v>1501</v>
      </c>
      <c r="C381" s="7" t="s">
        <v>795</v>
      </c>
      <c r="D381" s="8" t="s">
        <v>796</v>
      </c>
      <c r="E381" s="6">
        <f t="shared" si="5"/>
        <v>17.846712691028</v>
      </c>
      <c r="F381" s="7" t="s">
        <v>25</v>
      </c>
      <c r="G381" s="7" t="s">
        <v>24</v>
      </c>
      <c r="H381" s="16" t="s">
        <v>1884</v>
      </c>
      <c r="I381" s="19"/>
    </row>
    <row r="382" spans="1:9" ht="12.75">
      <c r="A382" s="14">
        <v>39729</v>
      </c>
      <c r="B382" s="6" t="s">
        <v>1502</v>
      </c>
      <c r="C382" s="7" t="s">
        <v>797</v>
      </c>
      <c r="D382" s="8" t="s">
        <v>798</v>
      </c>
      <c r="E382" s="6">
        <f t="shared" si="5"/>
        <v>17.3861523635176</v>
      </c>
      <c r="F382" s="7" t="s">
        <v>27</v>
      </c>
      <c r="G382" s="7" t="s">
        <v>26</v>
      </c>
      <c r="H382" s="16" t="s">
        <v>1884</v>
      </c>
      <c r="I382" s="23"/>
    </row>
    <row r="383" spans="1:9" ht="12.75">
      <c r="A383" s="14">
        <v>39729</v>
      </c>
      <c r="B383" s="6" t="s">
        <v>1503</v>
      </c>
      <c r="C383" s="7" t="s">
        <v>776</v>
      </c>
      <c r="D383" s="8" t="s">
        <v>884</v>
      </c>
      <c r="E383" s="6">
        <f t="shared" si="5"/>
        <v>16.119611462864</v>
      </c>
      <c r="F383" s="7" t="s">
        <v>29</v>
      </c>
      <c r="G383" s="7" t="s">
        <v>28</v>
      </c>
      <c r="H383" s="16" t="s">
        <v>1884</v>
      </c>
      <c r="I383" s="19"/>
    </row>
    <row r="384" spans="1:9" ht="12.75">
      <c r="A384" s="14">
        <v>39729</v>
      </c>
      <c r="B384" s="6" t="s">
        <v>1504</v>
      </c>
      <c r="C384" s="7" t="s">
        <v>1070</v>
      </c>
      <c r="D384" s="8" t="s">
        <v>976</v>
      </c>
      <c r="E384" s="6">
        <f t="shared" si="5"/>
        <v>11.6291482696376</v>
      </c>
      <c r="F384" s="7" t="s">
        <v>31</v>
      </c>
      <c r="G384" s="7" t="s">
        <v>30</v>
      </c>
      <c r="H384" s="16" t="s">
        <v>1884</v>
      </c>
      <c r="I384" s="19"/>
    </row>
    <row r="385" spans="1:9" ht="12.75">
      <c r="A385" s="14">
        <v>39729</v>
      </c>
      <c r="B385" s="6" t="s">
        <v>1505</v>
      </c>
      <c r="C385" s="7" t="s">
        <v>799</v>
      </c>
      <c r="D385" s="8" t="s">
        <v>972</v>
      </c>
      <c r="E385" s="6">
        <f t="shared" si="5"/>
        <v>10.0171871233512</v>
      </c>
      <c r="F385" s="7" t="s">
        <v>33</v>
      </c>
      <c r="G385" s="7" t="s">
        <v>32</v>
      </c>
      <c r="H385" s="16" t="s">
        <v>1884</v>
      </c>
      <c r="I385" s="19"/>
    </row>
    <row r="386" spans="1:9" ht="12.75">
      <c r="A386" s="14">
        <v>39729</v>
      </c>
      <c r="B386" s="6" t="s">
        <v>1506</v>
      </c>
      <c r="C386" s="7" t="s">
        <v>800</v>
      </c>
      <c r="D386" s="8" t="s">
        <v>801</v>
      </c>
      <c r="E386" s="6">
        <f t="shared" si="5"/>
        <v>9.211206550208</v>
      </c>
      <c r="F386" s="7" t="s">
        <v>35</v>
      </c>
      <c r="G386" s="7" t="s">
        <v>34</v>
      </c>
      <c r="H386" s="16" t="s">
        <v>1884</v>
      </c>
      <c r="I386" s="19"/>
    </row>
    <row r="387" spans="1:9" ht="12.75">
      <c r="A387" s="14">
        <v>39729</v>
      </c>
      <c r="B387" s="6" t="s">
        <v>1507</v>
      </c>
      <c r="C387" s="7" t="s">
        <v>1036</v>
      </c>
      <c r="D387" s="8" t="s">
        <v>802</v>
      </c>
      <c r="E387" s="6">
        <f t="shared" si="5"/>
        <v>9.671766877718401</v>
      </c>
      <c r="F387" s="7" t="s">
        <v>37</v>
      </c>
      <c r="G387" s="7" t="s">
        <v>36</v>
      </c>
      <c r="H387" s="16" t="s">
        <v>1884</v>
      </c>
      <c r="I387" s="19"/>
    </row>
    <row r="388" spans="1:9" ht="12.75">
      <c r="A388" s="14">
        <v>39729</v>
      </c>
      <c r="B388" s="6" t="s">
        <v>1508</v>
      </c>
      <c r="C388" s="7" t="s">
        <v>803</v>
      </c>
      <c r="D388" s="8" t="s">
        <v>804</v>
      </c>
      <c r="E388" s="6">
        <f t="shared" si="5"/>
        <v>10.247467287106401</v>
      </c>
      <c r="F388" s="7" t="s">
        <v>39</v>
      </c>
      <c r="G388" s="7" t="s">
        <v>38</v>
      </c>
      <c r="H388" s="16" t="s">
        <v>1884</v>
      </c>
      <c r="I388" s="19"/>
    </row>
    <row r="389" spans="1:9" ht="12.75">
      <c r="A389" s="14">
        <v>39729</v>
      </c>
      <c r="B389" s="6" t="s">
        <v>1509</v>
      </c>
      <c r="C389" s="7" t="s">
        <v>805</v>
      </c>
      <c r="D389" s="8" t="s">
        <v>806</v>
      </c>
      <c r="E389" s="6">
        <f t="shared" si="5"/>
        <v>11.8594284333928</v>
      </c>
      <c r="F389" s="7" t="s">
        <v>41</v>
      </c>
      <c r="G389" s="7" t="s">
        <v>40</v>
      </c>
      <c r="H389" s="16" t="s">
        <v>1884</v>
      </c>
      <c r="I389" s="19"/>
    </row>
    <row r="390" spans="1:9" ht="12.75">
      <c r="A390" s="14">
        <v>39729</v>
      </c>
      <c r="B390" s="6" t="s">
        <v>1510</v>
      </c>
      <c r="C390" s="7" t="s">
        <v>807</v>
      </c>
      <c r="D390" s="8" t="s">
        <v>1035</v>
      </c>
      <c r="E390" s="6">
        <f t="shared" si="5"/>
        <v>13.816809825312001</v>
      </c>
      <c r="F390" s="7" t="s">
        <v>43</v>
      </c>
      <c r="G390" s="7" t="s">
        <v>42</v>
      </c>
      <c r="H390" s="16" t="s">
        <v>1884</v>
      </c>
      <c r="I390" s="19"/>
    </row>
    <row r="391" spans="1:9" ht="12.75">
      <c r="A391" s="14">
        <v>39729</v>
      </c>
      <c r="B391" s="6" t="s">
        <v>1511</v>
      </c>
      <c r="C391" s="7" t="s">
        <v>807</v>
      </c>
      <c r="D391" s="8" t="s">
        <v>808</v>
      </c>
      <c r="E391" s="6">
        <f aca="true" t="shared" si="6" ref="E391:E454">D391*0.621371192</f>
        <v>15.3136308897208</v>
      </c>
      <c r="F391" s="7" t="s">
        <v>45</v>
      </c>
      <c r="G391" s="7" t="s">
        <v>44</v>
      </c>
      <c r="H391" s="16" t="s">
        <v>1884</v>
      </c>
      <c r="I391" s="19"/>
    </row>
    <row r="392" spans="1:9" ht="12.75">
      <c r="A392" s="14">
        <v>39729</v>
      </c>
      <c r="B392" s="6" t="s">
        <v>1512</v>
      </c>
      <c r="C392" s="7" t="s">
        <v>807</v>
      </c>
      <c r="D392" s="8" t="s">
        <v>809</v>
      </c>
      <c r="E392" s="6">
        <f t="shared" si="6"/>
        <v>15.8893312991088</v>
      </c>
      <c r="F392" s="7" t="s">
        <v>47</v>
      </c>
      <c r="G392" s="7" t="s">
        <v>46</v>
      </c>
      <c r="H392" s="16" t="s">
        <v>1884</v>
      </c>
      <c r="I392" s="19"/>
    </row>
    <row r="393" spans="1:9" ht="12.75">
      <c r="A393" s="14">
        <v>39729</v>
      </c>
      <c r="B393" s="6" t="s">
        <v>1513</v>
      </c>
      <c r="C393" s="7" t="s">
        <v>805</v>
      </c>
      <c r="D393" s="8" t="s">
        <v>981</v>
      </c>
      <c r="E393" s="6">
        <f t="shared" si="6"/>
        <v>15.7741912172312</v>
      </c>
      <c r="F393" s="7" t="s">
        <v>49</v>
      </c>
      <c r="G393" s="7" t="s">
        <v>48</v>
      </c>
      <c r="H393" s="16" t="s">
        <v>1884</v>
      </c>
      <c r="I393" s="19"/>
    </row>
    <row r="394" spans="1:9" ht="12.75">
      <c r="A394" s="14">
        <v>39729</v>
      </c>
      <c r="B394" s="6" t="s">
        <v>1514</v>
      </c>
      <c r="C394" s="7" t="s">
        <v>810</v>
      </c>
      <c r="D394" s="8" t="s">
        <v>811</v>
      </c>
      <c r="E394" s="6">
        <f t="shared" si="6"/>
        <v>14.968210644088</v>
      </c>
      <c r="F394" s="7" t="s">
        <v>51</v>
      </c>
      <c r="G394" s="7" t="s">
        <v>50</v>
      </c>
      <c r="H394" s="16" t="s">
        <v>1884</v>
      </c>
      <c r="I394" s="19"/>
    </row>
    <row r="395" spans="1:9" ht="12.75">
      <c r="A395" s="14">
        <v>39729</v>
      </c>
      <c r="B395" s="6" t="s">
        <v>1515</v>
      </c>
      <c r="C395" s="7" t="s">
        <v>810</v>
      </c>
      <c r="D395" s="8" t="s">
        <v>811</v>
      </c>
      <c r="E395" s="6">
        <f t="shared" si="6"/>
        <v>14.968210644088</v>
      </c>
      <c r="F395" s="7" t="s">
        <v>51</v>
      </c>
      <c r="G395" s="7" t="s">
        <v>50</v>
      </c>
      <c r="H395" s="16" t="s">
        <v>1884</v>
      </c>
      <c r="I395" s="19"/>
    </row>
    <row r="396" spans="1:9" ht="12.75">
      <c r="A396" s="14">
        <v>39729</v>
      </c>
      <c r="B396" s="6" t="s">
        <v>1516</v>
      </c>
      <c r="C396" s="7" t="s">
        <v>807</v>
      </c>
      <c r="D396" s="8" t="s">
        <v>809</v>
      </c>
      <c r="E396" s="6">
        <f t="shared" si="6"/>
        <v>15.8893312991088</v>
      </c>
      <c r="F396" s="7" t="s">
        <v>47</v>
      </c>
      <c r="G396" s="7" t="s">
        <v>46</v>
      </c>
      <c r="H396" s="16" t="s">
        <v>1884</v>
      </c>
      <c r="I396" s="19"/>
    </row>
    <row r="397" spans="1:9" ht="12.75">
      <c r="A397" s="14">
        <v>39729</v>
      </c>
      <c r="B397" s="6" t="s">
        <v>1517</v>
      </c>
      <c r="C397" s="7" t="s">
        <v>1051</v>
      </c>
      <c r="D397" s="8" t="s">
        <v>1035</v>
      </c>
      <c r="E397" s="6">
        <f t="shared" si="6"/>
        <v>13.816809825312001</v>
      </c>
      <c r="F397" s="7" t="s">
        <v>53</v>
      </c>
      <c r="G397" s="7" t="s">
        <v>52</v>
      </c>
      <c r="H397" s="16" t="s">
        <v>1884</v>
      </c>
      <c r="I397" s="19"/>
    </row>
    <row r="398" spans="1:9" ht="12.75">
      <c r="A398" s="14">
        <v>39729</v>
      </c>
      <c r="B398" s="6" t="s">
        <v>1518</v>
      </c>
      <c r="C398" s="7" t="s">
        <v>807</v>
      </c>
      <c r="D398" s="8" t="s">
        <v>809</v>
      </c>
      <c r="E398" s="6">
        <f t="shared" si="6"/>
        <v>15.8893312991088</v>
      </c>
      <c r="F398" s="7" t="s">
        <v>47</v>
      </c>
      <c r="G398" s="7" t="s">
        <v>46</v>
      </c>
      <c r="H398" s="16" t="s">
        <v>1884</v>
      </c>
      <c r="I398" s="19"/>
    </row>
    <row r="399" spans="1:9" ht="12.75">
      <c r="A399" s="14">
        <v>39729</v>
      </c>
      <c r="B399" s="6" t="s">
        <v>1519</v>
      </c>
      <c r="C399" s="7" t="s">
        <v>1041</v>
      </c>
      <c r="D399" s="8" t="s">
        <v>806</v>
      </c>
      <c r="E399" s="6">
        <f t="shared" si="6"/>
        <v>11.8594284333928</v>
      </c>
      <c r="F399" s="7" t="s">
        <v>55</v>
      </c>
      <c r="G399" s="7" t="s">
        <v>54</v>
      </c>
      <c r="H399" s="16" t="s">
        <v>1884</v>
      </c>
      <c r="I399" s="19"/>
    </row>
    <row r="400" spans="1:9" ht="12.75">
      <c r="A400" s="14">
        <v>39729</v>
      </c>
      <c r="B400" s="6" t="s">
        <v>1520</v>
      </c>
      <c r="C400" s="7" t="s">
        <v>812</v>
      </c>
      <c r="D400" s="8" t="s">
        <v>813</v>
      </c>
      <c r="E400" s="6">
        <f t="shared" si="6"/>
        <v>12.4351288427808</v>
      </c>
      <c r="F400" s="7" t="s">
        <v>57</v>
      </c>
      <c r="G400" s="7" t="s">
        <v>56</v>
      </c>
      <c r="H400" s="16" t="s">
        <v>1884</v>
      </c>
      <c r="I400" s="19"/>
    </row>
    <row r="401" spans="1:9" ht="12.75">
      <c r="A401" s="14">
        <v>39729</v>
      </c>
      <c r="B401" s="6" t="s">
        <v>1521</v>
      </c>
      <c r="C401" s="7" t="s">
        <v>812</v>
      </c>
      <c r="D401" s="8" t="s">
        <v>814</v>
      </c>
      <c r="E401" s="6">
        <f t="shared" si="6"/>
        <v>13.125969334046399</v>
      </c>
      <c r="F401" s="7" t="s">
        <v>59</v>
      </c>
      <c r="G401" s="7" t="s">
        <v>58</v>
      </c>
      <c r="H401" s="16" t="s">
        <v>1884</v>
      </c>
      <c r="I401" s="19"/>
    </row>
    <row r="402" spans="1:9" ht="12.75">
      <c r="A402" s="14">
        <v>39729</v>
      </c>
      <c r="B402" s="6" t="s">
        <v>1522</v>
      </c>
      <c r="C402" s="7" t="s">
        <v>1047</v>
      </c>
      <c r="D402" s="8" t="s">
        <v>995</v>
      </c>
      <c r="E402" s="6">
        <f t="shared" si="6"/>
        <v>12.7805490884136</v>
      </c>
      <c r="F402" s="7" t="s">
        <v>61</v>
      </c>
      <c r="G402" s="7" t="s">
        <v>60</v>
      </c>
      <c r="H402" s="16" t="s">
        <v>1884</v>
      </c>
      <c r="I402" s="19"/>
    </row>
    <row r="403" spans="1:9" ht="12.75">
      <c r="A403" s="14">
        <v>39729</v>
      </c>
      <c r="B403" s="6" t="s">
        <v>1523</v>
      </c>
      <c r="C403" s="7" t="s">
        <v>1047</v>
      </c>
      <c r="D403" s="8" t="s">
        <v>995</v>
      </c>
      <c r="E403" s="6">
        <f t="shared" si="6"/>
        <v>12.7805490884136</v>
      </c>
      <c r="F403" s="7" t="s">
        <v>63</v>
      </c>
      <c r="G403" s="7" t="s">
        <v>62</v>
      </c>
      <c r="H403" s="16" t="s">
        <v>1884</v>
      </c>
      <c r="I403" s="19"/>
    </row>
    <row r="404" spans="1:9" ht="12.75">
      <c r="A404" s="14">
        <v>39729</v>
      </c>
      <c r="B404" s="6" t="s">
        <v>1524</v>
      </c>
      <c r="C404" s="7" t="s">
        <v>1030</v>
      </c>
      <c r="D404" s="8" t="s">
        <v>815</v>
      </c>
      <c r="E404" s="6">
        <f t="shared" si="6"/>
        <v>11.3988681058824</v>
      </c>
      <c r="F404" s="7" t="s">
        <v>65</v>
      </c>
      <c r="G404" s="7" t="s">
        <v>64</v>
      </c>
      <c r="H404" s="16" t="s">
        <v>1884</v>
      </c>
      <c r="I404" s="19"/>
    </row>
    <row r="405" spans="1:9" ht="12.75">
      <c r="A405" s="14">
        <v>39729</v>
      </c>
      <c r="B405" s="6" t="s">
        <v>1525</v>
      </c>
      <c r="C405" s="7" t="s">
        <v>816</v>
      </c>
      <c r="D405" s="8" t="s">
        <v>989</v>
      </c>
      <c r="E405" s="6">
        <f t="shared" si="6"/>
        <v>10.938307778372</v>
      </c>
      <c r="F405" s="7" t="s">
        <v>67</v>
      </c>
      <c r="G405" s="7" t="s">
        <v>66</v>
      </c>
      <c r="H405" s="16" t="s">
        <v>1884</v>
      </c>
      <c r="I405" s="19"/>
    </row>
    <row r="406" spans="1:9" ht="12.75">
      <c r="A406" s="14">
        <v>39729</v>
      </c>
      <c r="B406" s="6" t="s">
        <v>1526</v>
      </c>
      <c r="C406" s="7" t="s">
        <v>1040</v>
      </c>
      <c r="D406" s="8" t="s">
        <v>878</v>
      </c>
      <c r="E406" s="6">
        <f t="shared" si="6"/>
        <v>11.0534478602496</v>
      </c>
      <c r="F406" s="7" t="s">
        <v>69</v>
      </c>
      <c r="G406" s="7" t="s">
        <v>68</v>
      </c>
      <c r="H406" s="16" t="s">
        <v>1884</v>
      </c>
      <c r="I406" s="19"/>
    </row>
    <row r="407" spans="1:9" ht="12.75">
      <c r="A407" s="14">
        <v>39729</v>
      </c>
      <c r="B407" s="6" t="s">
        <v>1527</v>
      </c>
      <c r="C407" s="7" t="s">
        <v>1040</v>
      </c>
      <c r="D407" s="8" t="s">
        <v>987</v>
      </c>
      <c r="E407" s="6">
        <f t="shared" si="6"/>
        <v>11.283728024004802</v>
      </c>
      <c r="F407" s="7" t="s">
        <v>71</v>
      </c>
      <c r="G407" s="7" t="s">
        <v>70</v>
      </c>
      <c r="H407" s="16" t="s">
        <v>1884</v>
      </c>
      <c r="I407" s="19"/>
    </row>
    <row r="408" spans="1:9" ht="12.75">
      <c r="A408" s="14">
        <v>39729</v>
      </c>
      <c r="B408" s="6" t="s">
        <v>1528</v>
      </c>
      <c r="C408" s="7" t="s">
        <v>1034</v>
      </c>
      <c r="D408" s="8" t="s">
        <v>1095</v>
      </c>
      <c r="E408" s="6">
        <f t="shared" si="6"/>
        <v>11.1685879421272</v>
      </c>
      <c r="F408" s="7" t="s">
        <v>73</v>
      </c>
      <c r="G408" s="7" t="s">
        <v>72</v>
      </c>
      <c r="H408" s="16" t="s">
        <v>1884</v>
      </c>
      <c r="I408" s="19"/>
    </row>
    <row r="409" spans="1:9" ht="12.75">
      <c r="A409" s="14">
        <v>39729</v>
      </c>
      <c r="B409" s="6" t="s">
        <v>1529</v>
      </c>
      <c r="C409" s="7" t="s">
        <v>817</v>
      </c>
      <c r="D409" s="8" t="s">
        <v>1025</v>
      </c>
      <c r="E409" s="6">
        <f t="shared" si="6"/>
        <v>10.477747450861601</v>
      </c>
      <c r="F409" s="7" t="s">
        <v>75</v>
      </c>
      <c r="G409" s="7" t="s">
        <v>74</v>
      </c>
      <c r="H409" s="16" t="s">
        <v>1884</v>
      </c>
      <c r="I409" s="19"/>
    </row>
    <row r="410" spans="1:9" ht="12.75">
      <c r="A410" s="14">
        <v>39729</v>
      </c>
      <c r="B410" s="6" t="s">
        <v>1530</v>
      </c>
      <c r="C410" s="7" t="s">
        <v>1046</v>
      </c>
      <c r="D410" s="8" t="s">
        <v>1025</v>
      </c>
      <c r="E410" s="6">
        <f t="shared" si="6"/>
        <v>10.477747450861601</v>
      </c>
      <c r="F410" s="7" t="s">
        <v>77</v>
      </c>
      <c r="G410" s="7" t="s">
        <v>76</v>
      </c>
      <c r="H410" s="16" t="s">
        <v>1884</v>
      </c>
      <c r="I410" s="19"/>
    </row>
    <row r="411" spans="1:9" ht="12.75">
      <c r="A411" s="14">
        <v>39729</v>
      </c>
      <c r="B411" s="6" t="s">
        <v>1531</v>
      </c>
      <c r="C411" s="7" t="s">
        <v>818</v>
      </c>
      <c r="D411" s="8" t="s">
        <v>1025</v>
      </c>
      <c r="E411" s="6">
        <f t="shared" si="6"/>
        <v>10.477747450861601</v>
      </c>
      <c r="F411" s="7" t="s">
        <v>79</v>
      </c>
      <c r="G411" s="7" t="s">
        <v>78</v>
      </c>
      <c r="H411" s="16" t="s">
        <v>1884</v>
      </c>
      <c r="I411" s="19"/>
    </row>
    <row r="412" spans="1:9" ht="12.75">
      <c r="A412" s="14">
        <v>39729</v>
      </c>
      <c r="B412" s="6" t="s">
        <v>1532</v>
      </c>
      <c r="C412" s="7" t="s">
        <v>1020</v>
      </c>
      <c r="D412" s="8" t="s">
        <v>972</v>
      </c>
      <c r="E412" s="6">
        <f t="shared" si="6"/>
        <v>10.0171871233512</v>
      </c>
      <c r="F412" s="7" t="s">
        <v>81</v>
      </c>
      <c r="G412" s="7" t="s">
        <v>80</v>
      </c>
      <c r="H412" s="16" t="s">
        <v>1884</v>
      </c>
      <c r="I412" s="19"/>
    </row>
    <row r="413" spans="1:9" ht="12.75">
      <c r="A413" s="14">
        <v>39729</v>
      </c>
      <c r="B413" s="6" t="s">
        <v>1533</v>
      </c>
      <c r="C413" s="7" t="s">
        <v>1039</v>
      </c>
      <c r="D413" s="8" t="s">
        <v>819</v>
      </c>
      <c r="E413" s="6">
        <f t="shared" si="6"/>
        <v>10.362607368984</v>
      </c>
      <c r="F413" s="7" t="s">
        <v>83</v>
      </c>
      <c r="G413" s="7" t="s">
        <v>82</v>
      </c>
      <c r="H413" s="16" t="s">
        <v>1884</v>
      </c>
      <c r="I413" s="19"/>
    </row>
    <row r="414" spans="1:9" ht="12.75">
      <c r="A414" s="14">
        <v>39729</v>
      </c>
      <c r="B414" s="6" t="s">
        <v>1534</v>
      </c>
      <c r="C414" s="7" t="s">
        <v>1050</v>
      </c>
      <c r="D414" s="8" t="s">
        <v>1025</v>
      </c>
      <c r="E414" s="6">
        <f t="shared" si="6"/>
        <v>10.477747450861601</v>
      </c>
      <c r="F414" s="7" t="s">
        <v>85</v>
      </c>
      <c r="G414" s="7" t="s">
        <v>84</v>
      </c>
      <c r="H414" s="16" t="s">
        <v>1884</v>
      </c>
      <c r="I414" s="19"/>
    </row>
    <row r="415" spans="1:9" ht="12.75">
      <c r="A415" s="14">
        <v>39729</v>
      </c>
      <c r="B415" s="6" t="s">
        <v>1535</v>
      </c>
      <c r="C415" s="7" t="s">
        <v>818</v>
      </c>
      <c r="D415" s="8" t="s">
        <v>989</v>
      </c>
      <c r="E415" s="6">
        <f t="shared" si="6"/>
        <v>10.938307778372</v>
      </c>
      <c r="F415" s="7" t="s">
        <v>87</v>
      </c>
      <c r="G415" s="7" t="s">
        <v>86</v>
      </c>
      <c r="H415" s="16" t="s">
        <v>1884</v>
      </c>
      <c r="I415" s="19"/>
    </row>
    <row r="416" spans="1:9" ht="12.75">
      <c r="A416" s="14">
        <v>39729</v>
      </c>
      <c r="B416" s="6" t="s">
        <v>1536</v>
      </c>
      <c r="C416" s="7" t="s">
        <v>817</v>
      </c>
      <c r="D416" s="8" t="s">
        <v>976</v>
      </c>
      <c r="E416" s="6">
        <f t="shared" si="6"/>
        <v>11.6291482696376</v>
      </c>
      <c r="F416" s="7" t="s">
        <v>89</v>
      </c>
      <c r="G416" s="7" t="s">
        <v>88</v>
      </c>
      <c r="H416" s="16" t="s">
        <v>1884</v>
      </c>
      <c r="I416" s="19"/>
    </row>
    <row r="417" spans="1:9" ht="12.75">
      <c r="A417" s="14">
        <v>39729</v>
      </c>
      <c r="B417" s="6" t="s">
        <v>1537</v>
      </c>
      <c r="C417" s="7" t="s">
        <v>1021</v>
      </c>
      <c r="D417" s="8" t="s">
        <v>820</v>
      </c>
      <c r="E417" s="6">
        <f t="shared" si="6"/>
        <v>12.2048486790256</v>
      </c>
      <c r="F417" s="7" t="s">
        <v>91</v>
      </c>
      <c r="G417" s="7" t="s">
        <v>90</v>
      </c>
      <c r="H417" s="16" t="s">
        <v>1884</v>
      </c>
      <c r="I417" s="19"/>
    </row>
    <row r="418" spans="1:9" ht="12.75">
      <c r="A418" s="14">
        <v>39729</v>
      </c>
      <c r="B418" s="6" t="s">
        <v>1538</v>
      </c>
      <c r="C418" s="7" t="s">
        <v>818</v>
      </c>
      <c r="D418" s="8" t="s">
        <v>813</v>
      </c>
      <c r="E418" s="6">
        <f t="shared" si="6"/>
        <v>12.4351288427808</v>
      </c>
      <c r="F418" s="7" t="s">
        <v>93</v>
      </c>
      <c r="G418" s="7" t="s">
        <v>92</v>
      </c>
      <c r="H418" s="16" t="s">
        <v>1884</v>
      </c>
      <c r="I418" s="19"/>
    </row>
    <row r="419" spans="1:9" ht="12.75">
      <c r="A419" s="14">
        <v>39729</v>
      </c>
      <c r="B419" s="6" t="s">
        <v>1539</v>
      </c>
      <c r="C419" s="7" t="s">
        <v>1020</v>
      </c>
      <c r="D419" s="8" t="s">
        <v>820</v>
      </c>
      <c r="E419" s="6">
        <f t="shared" si="6"/>
        <v>12.2048486790256</v>
      </c>
      <c r="F419" s="7" t="s">
        <v>95</v>
      </c>
      <c r="G419" s="7" t="s">
        <v>94</v>
      </c>
      <c r="H419" s="16" t="s">
        <v>1884</v>
      </c>
      <c r="I419" s="19"/>
    </row>
    <row r="420" spans="1:9" ht="12.75">
      <c r="A420" s="14">
        <v>39729</v>
      </c>
      <c r="B420" s="6" t="s">
        <v>1540</v>
      </c>
      <c r="C420" s="7" t="s">
        <v>1050</v>
      </c>
      <c r="D420" s="8" t="s">
        <v>821</v>
      </c>
      <c r="E420" s="6">
        <f t="shared" si="6"/>
        <v>11.9745685152704</v>
      </c>
      <c r="F420" s="7" t="s">
        <v>97</v>
      </c>
      <c r="G420" s="7" t="s">
        <v>96</v>
      </c>
      <c r="H420" s="16" t="s">
        <v>1884</v>
      </c>
      <c r="I420" s="19"/>
    </row>
    <row r="421" spans="1:9" ht="12.75">
      <c r="A421" s="14">
        <v>39729</v>
      </c>
      <c r="B421" s="6" t="s">
        <v>1541</v>
      </c>
      <c r="C421" s="7" t="s">
        <v>1039</v>
      </c>
      <c r="D421" s="8" t="s">
        <v>822</v>
      </c>
      <c r="E421" s="6">
        <f t="shared" si="6"/>
        <v>11.7442883515152</v>
      </c>
      <c r="F421" s="7" t="s">
        <v>99</v>
      </c>
      <c r="G421" s="7" t="s">
        <v>98</v>
      </c>
      <c r="H421" s="16" t="s">
        <v>1884</v>
      </c>
      <c r="I421" s="19"/>
    </row>
    <row r="422" spans="1:9" ht="12.75">
      <c r="A422" s="14">
        <v>39729</v>
      </c>
      <c r="B422" s="6" t="s">
        <v>1542</v>
      </c>
      <c r="C422" s="7" t="s">
        <v>1039</v>
      </c>
      <c r="D422" s="8" t="s">
        <v>821</v>
      </c>
      <c r="E422" s="6">
        <f t="shared" si="6"/>
        <v>11.9745685152704</v>
      </c>
      <c r="F422" s="7" t="s">
        <v>101</v>
      </c>
      <c r="G422" s="7" t="s">
        <v>100</v>
      </c>
      <c r="H422" s="16" t="s">
        <v>1884</v>
      </c>
      <c r="I422" s="19"/>
    </row>
    <row r="423" spans="1:9" ht="12.75">
      <c r="A423" s="14">
        <v>39729</v>
      </c>
      <c r="B423" s="6" t="s">
        <v>1543</v>
      </c>
      <c r="C423" s="7" t="s">
        <v>1033</v>
      </c>
      <c r="D423" s="8" t="s">
        <v>821</v>
      </c>
      <c r="E423" s="6">
        <f t="shared" si="6"/>
        <v>11.9745685152704</v>
      </c>
      <c r="F423" s="7" t="s">
        <v>103</v>
      </c>
      <c r="G423" s="7" t="s">
        <v>102</v>
      </c>
      <c r="H423" s="16" t="s">
        <v>1884</v>
      </c>
      <c r="I423" s="19"/>
    </row>
    <row r="424" spans="1:9" ht="12.75">
      <c r="A424" s="14">
        <v>39729</v>
      </c>
      <c r="B424" s="6" t="s">
        <v>1544</v>
      </c>
      <c r="C424" s="7" t="s">
        <v>1033</v>
      </c>
      <c r="D424" s="8" t="s">
        <v>821</v>
      </c>
      <c r="E424" s="6">
        <f t="shared" si="6"/>
        <v>11.9745685152704</v>
      </c>
      <c r="F424" s="7" t="s">
        <v>105</v>
      </c>
      <c r="G424" s="7" t="s">
        <v>104</v>
      </c>
      <c r="H424" s="16" t="s">
        <v>1884</v>
      </c>
      <c r="I424" s="19"/>
    </row>
    <row r="425" spans="1:9" ht="12.75">
      <c r="A425" s="14">
        <v>39729</v>
      </c>
      <c r="B425" s="6" t="s">
        <v>1545</v>
      </c>
      <c r="C425" s="7" t="s">
        <v>823</v>
      </c>
      <c r="D425" s="8" t="s">
        <v>1032</v>
      </c>
      <c r="E425" s="6">
        <f t="shared" si="6"/>
        <v>11.514008187760002</v>
      </c>
      <c r="F425" s="7" t="s">
        <v>107</v>
      </c>
      <c r="G425" s="7" t="s">
        <v>106</v>
      </c>
      <c r="H425" s="16" t="s">
        <v>1884</v>
      </c>
      <c r="I425" s="19"/>
    </row>
    <row r="426" spans="1:9" ht="12.75">
      <c r="A426" s="14">
        <v>39729</v>
      </c>
      <c r="B426" s="6" t="s">
        <v>1546</v>
      </c>
      <c r="C426" s="7" t="s">
        <v>1023</v>
      </c>
      <c r="D426" s="8" t="s">
        <v>989</v>
      </c>
      <c r="E426" s="6">
        <f t="shared" si="6"/>
        <v>10.938307778372</v>
      </c>
      <c r="F426" s="7" t="s">
        <v>109</v>
      </c>
      <c r="G426" s="7" t="s">
        <v>108</v>
      </c>
      <c r="H426" s="16" t="s">
        <v>1884</v>
      </c>
      <c r="I426" s="19"/>
    </row>
    <row r="427" spans="1:9" ht="12.75">
      <c r="A427" s="14">
        <v>39729</v>
      </c>
      <c r="B427" s="6" t="s">
        <v>1547</v>
      </c>
      <c r="C427" s="7" t="s">
        <v>1028</v>
      </c>
      <c r="D427" s="8" t="s">
        <v>824</v>
      </c>
      <c r="E427" s="6">
        <f t="shared" si="6"/>
        <v>10.8231676964944</v>
      </c>
      <c r="F427" s="7" t="s">
        <v>111</v>
      </c>
      <c r="G427" s="7" t="s">
        <v>110</v>
      </c>
      <c r="H427" s="16" t="s">
        <v>1884</v>
      </c>
      <c r="I427" s="19"/>
    </row>
    <row r="428" spans="1:9" ht="12.75">
      <c r="A428" s="14">
        <v>39729</v>
      </c>
      <c r="B428" s="6" t="s">
        <v>1548</v>
      </c>
      <c r="C428" s="7" t="s">
        <v>1041</v>
      </c>
      <c r="D428" s="8" t="s">
        <v>878</v>
      </c>
      <c r="E428" s="6">
        <f t="shared" si="6"/>
        <v>11.0534478602496</v>
      </c>
      <c r="F428" s="7" t="s">
        <v>113</v>
      </c>
      <c r="G428" s="7" t="s">
        <v>112</v>
      </c>
      <c r="H428" s="16" t="s">
        <v>1884</v>
      </c>
      <c r="I428" s="19"/>
    </row>
    <row r="429" spans="1:9" ht="12.75">
      <c r="A429" s="14">
        <v>39729</v>
      </c>
      <c r="B429" s="6" t="s">
        <v>1549</v>
      </c>
      <c r="C429" s="7" t="s">
        <v>807</v>
      </c>
      <c r="D429" s="8" t="s">
        <v>989</v>
      </c>
      <c r="E429" s="6">
        <f t="shared" si="6"/>
        <v>10.938307778372</v>
      </c>
      <c r="F429" s="7" t="s">
        <v>115</v>
      </c>
      <c r="G429" s="7" t="s">
        <v>114</v>
      </c>
      <c r="H429" s="16" t="s">
        <v>1884</v>
      </c>
      <c r="I429" s="19"/>
    </row>
    <row r="430" spans="1:9" ht="12.75">
      <c r="A430" s="14">
        <v>39729</v>
      </c>
      <c r="B430" s="6" t="s">
        <v>1550</v>
      </c>
      <c r="C430" s="7" t="s">
        <v>1041</v>
      </c>
      <c r="D430" s="8" t="s">
        <v>824</v>
      </c>
      <c r="E430" s="6">
        <f t="shared" si="6"/>
        <v>10.8231676964944</v>
      </c>
      <c r="F430" s="7" t="s">
        <v>117</v>
      </c>
      <c r="G430" s="7" t="s">
        <v>116</v>
      </c>
      <c r="H430" s="16" t="s">
        <v>1884</v>
      </c>
      <c r="I430" s="19"/>
    </row>
    <row r="431" spans="1:9" ht="12.75">
      <c r="A431" s="14">
        <v>39729</v>
      </c>
      <c r="B431" s="6" t="s">
        <v>1551</v>
      </c>
      <c r="C431" s="7" t="s">
        <v>825</v>
      </c>
      <c r="D431" s="8" t="s">
        <v>987</v>
      </c>
      <c r="E431" s="6">
        <f t="shared" si="6"/>
        <v>11.283728024004802</v>
      </c>
      <c r="F431" s="7" t="s">
        <v>119</v>
      </c>
      <c r="G431" s="7" t="s">
        <v>118</v>
      </c>
      <c r="H431" s="16" t="s">
        <v>1884</v>
      </c>
      <c r="I431" s="19"/>
    </row>
    <row r="432" spans="1:9" ht="12.75">
      <c r="A432" s="14">
        <v>39729</v>
      </c>
      <c r="B432" s="6" t="s">
        <v>1552</v>
      </c>
      <c r="C432" s="7" t="s">
        <v>825</v>
      </c>
      <c r="D432" s="8" t="s">
        <v>824</v>
      </c>
      <c r="E432" s="6">
        <f t="shared" si="6"/>
        <v>10.8231676964944</v>
      </c>
      <c r="F432" s="7" t="s">
        <v>121</v>
      </c>
      <c r="G432" s="7" t="s">
        <v>120</v>
      </c>
      <c r="H432" s="16" t="s">
        <v>1884</v>
      </c>
      <c r="I432" s="19"/>
    </row>
    <row r="433" spans="1:9" ht="12.75">
      <c r="A433" s="14">
        <v>39729</v>
      </c>
      <c r="B433" s="6" t="s">
        <v>1553</v>
      </c>
      <c r="C433" s="7" t="s">
        <v>1041</v>
      </c>
      <c r="D433" s="8" t="s">
        <v>826</v>
      </c>
      <c r="E433" s="6">
        <f t="shared" si="6"/>
        <v>10.708027614616801</v>
      </c>
      <c r="F433" s="7" t="s">
        <v>123</v>
      </c>
      <c r="G433" s="7" t="s">
        <v>122</v>
      </c>
      <c r="H433" s="16" t="s">
        <v>1884</v>
      </c>
      <c r="I433" s="19"/>
    </row>
    <row r="434" spans="1:9" ht="12.75">
      <c r="A434" s="14">
        <v>39729</v>
      </c>
      <c r="B434" s="6" t="s">
        <v>1554</v>
      </c>
      <c r="C434" s="7" t="s">
        <v>1051</v>
      </c>
      <c r="D434" s="8" t="s">
        <v>1095</v>
      </c>
      <c r="E434" s="6">
        <f t="shared" si="6"/>
        <v>11.1685879421272</v>
      </c>
      <c r="F434" s="7" t="s">
        <v>125</v>
      </c>
      <c r="G434" s="7" t="s">
        <v>124</v>
      </c>
      <c r="H434" s="16" t="s">
        <v>1884</v>
      </c>
      <c r="I434" s="19"/>
    </row>
    <row r="435" spans="1:9" ht="12.75">
      <c r="A435" s="14">
        <v>39729</v>
      </c>
      <c r="B435" s="6" t="s">
        <v>1555</v>
      </c>
      <c r="C435" s="7" t="s">
        <v>827</v>
      </c>
      <c r="D435" s="8" t="s">
        <v>878</v>
      </c>
      <c r="E435" s="6">
        <f t="shared" si="6"/>
        <v>11.0534478602496</v>
      </c>
      <c r="F435" s="7" t="s">
        <v>127</v>
      </c>
      <c r="G435" s="7" t="s">
        <v>126</v>
      </c>
      <c r="H435" s="16" t="s">
        <v>1884</v>
      </c>
      <c r="I435" s="19"/>
    </row>
    <row r="436" spans="1:9" ht="12.75">
      <c r="A436" s="14">
        <v>39729</v>
      </c>
      <c r="B436" s="6" t="s">
        <v>1556</v>
      </c>
      <c r="C436" s="7" t="s">
        <v>805</v>
      </c>
      <c r="D436" s="8" t="s">
        <v>976</v>
      </c>
      <c r="E436" s="6">
        <f t="shared" si="6"/>
        <v>11.6291482696376</v>
      </c>
      <c r="F436" s="7" t="s">
        <v>129</v>
      </c>
      <c r="G436" s="7" t="s">
        <v>128</v>
      </c>
      <c r="H436" s="16" t="s">
        <v>1884</v>
      </c>
      <c r="I436" s="19"/>
    </row>
    <row r="437" spans="1:9" ht="12.75">
      <c r="A437" s="14">
        <v>39729</v>
      </c>
      <c r="B437" s="6" t="s">
        <v>1557</v>
      </c>
      <c r="C437" s="7" t="s">
        <v>810</v>
      </c>
      <c r="D437" s="8" t="s">
        <v>821</v>
      </c>
      <c r="E437" s="6">
        <f t="shared" si="6"/>
        <v>11.9745685152704</v>
      </c>
      <c r="F437" s="7" t="s">
        <v>131</v>
      </c>
      <c r="G437" s="7" t="s">
        <v>130</v>
      </c>
      <c r="H437" s="16" t="s">
        <v>1884</v>
      </c>
      <c r="I437" s="19"/>
    </row>
    <row r="438" spans="1:9" ht="12.75">
      <c r="A438" s="14">
        <v>39729</v>
      </c>
      <c r="B438" s="6" t="s">
        <v>1558</v>
      </c>
      <c r="C438" s="7" t="s">
        <v>828</v>
      </c>
      <c r="D438" s="8" t="s">
        <v>994</v>
      </c>
      <c r="E438" s="6">
        <f t="shared" si="6"/>
        <v>12.3199887609032</v>
      </c>
      <c r="F438" s="7" t="s">
        <v>133</v>
      </c>
      <c r="G438" s="7" t="s">
        <v>132</v>
      </c>
      <c r="H438" s="16" t="s">
        <v>1884</v>
      </c>
      <c r="I438" s="19"/>
    </row>
    <row r="439" spans="1:9" ht="12.75">
      <c r="A439" s="14">
        <v>39729</v>
      </c>
      <c r="B439" s="6" t="s">
        <v>1559</v>
      </c>
      <c r="C439" s="7" t="s">
        <v>829</v>
      </c>
      <c r="D439" s="8" t="s">
        <v>978</v>
      </c>
      <c r="E439" s="6">
        <f t="shared" si="6"/>
        <v>13.9319499071896</v>
      </c>
      <c r="F439" s="7" t="s">
        <v>135</v>
      </c>
      <c r="G439" s="7" t="s">
        <v>134</v>
      </c>
      <c r="H439" s="16" t="s">
        <v>1884</v>
      </c>
      <c r="I439" s="19"/>
    </row>
    <row r="440" spans="1:9" ht="12.75">
      <c r="A440" s="14">
        <v>39729</v>
      </c>
      <c r="B440" s="6" t="s">
        <v>1560</v>
      </c>
      <c r="C440" s="7" t="s">
        <v>830</v>
      </c>
      <c r="D440" s="8" t="s">
        <v>831</v>
      </c>
      <c r="E440" s="6">
        <f t="shared" si="6"/>
        <v>14.2773701528224</v>
      </c>
      <c r="F440" s="7" t="s">
        <v>137</v>
      </c>
      <c r="G440" s="7" t="s">
        <v>136</v>
      </c>
      <c r="H440" s="16" t="s">
        <v>1884</v>
      </c>
      <c r="I440" s="19"/>
    </row>
    <row r="441" spans="1:9" ht="12.75">
      <c r="A441" s="14">
        <v>39729</v>
      </c>
      <c r="B441" s="6" t="s">
        <v>1561</v>
      </c>
      <c r="C441" s="7" t="s">
        <v>829</v>
      </c>
      <c r="D441" s="8" t="s">
        <v>832</v>
      </c>
      <c r="E441" s="6">
        <f t="shared" si="6"/>
        <v>14.7379304803328</v>
      </c>
      <c r="F441" s="7" t="s">
        <v>139</v>
      </c>
      <c r="G441" s="7" t="s">
        <v>138</v>
      </c>
      <c r="H441" s="16" t="s">
        <v>1884</v>
      </c>
      <c r="I441" s="19"/>
    </row>
    <row r="442" spans="1:9" ht="12.75">
      <c r="A442" s="14">
        <v>39729</v>
      </c>
      <c r="B442" s="6" t="s">
        <v>1562</v>
      </c>
      <c r="C442" s="7" t="s">
        <v>829</v>
      </c>
      <c r="D442" s="8" t="s">
        <v>999</v>
      </c>
      <c r="E442" s="6">
        <f t="shared" si="6"/>
        <v>14.622790398455201</v>
      </c>
      <c r="F442" s="7" t="s">
        <v>141</v>
      </c>
      <c r="G442" s="7" t="s">
        <v>140</v>
      </c>
      <c r="H442" s="16" t="s">
        <v>1884</v>
      </c>
      <c r="I442" s="19"/>
    </row>
    <row r="443" spans="1:9" ht="12.75">
      <c r="A443" s="14">
        <v>39729</v>
      </c>
      <c r="B443" s="6" t="s">
        <v>1563</v>
      </c>
      <c r="C443" s="7" t="s">
        <v>829</v>
      </c>
      <c r="D443" s="8" t="s">
        <v>1018</v>
      </c>
      <c r="E443" s="6">
        <f t="shared" si="6"/>
        <v>13.7016697434344</v>
      </c>
      <c r="F443" s="7" t="s">
        <v>143</v>
      </c>
      <c r="G443" s="7" t="s">
        <v>142</v>
      </c>
      <c r="H443" s="16" t="s">
        <v>1884</v>
      </c>
      <c r="I443" s="19"/>
    </row>
    <row r="444" spans="1:9" ht="12.75">
      <c r="A444" s="14">
        <v>39729</v>
      </c>
      <c r="B444" s="6" t="s">
        <v>1564</v>
      </c>
      <c r="C444" s="7" t="s">
        <v>833</v>
      </c>
      <c r="D444" s="8" t="s">
        <v>814</v>
      </c>
      <c r="E444" s="6">
        <f t="shared" si="6"/>
        <v>13.125969334046399</v>
      </c>
      <c r="F444" s="7" t="s">
        <v>145</v>
      </c>
      <c r="G444" s="7" t="s">
        <v>144</v>
      </c>
      <c r="H444" s="16" t="s">
        <v>1884</v>
      </c>
      <c r="I444" s="19"/>
    </row>
    <row r="445" spans="1:9" ht="12.75">
      <c r="A445" s="14">
        <v>39729</v>
      </c>
      <c r="B445" s="6" t="s">
        <v>1565</v>
      </c>
      <c r="C445" s="7" t="s">
        <v>833</v>
      </c>
      <c r="D445" s="8" t="s">
        <v>820</v>
      </c>
      <c r="E445" s="6">
        <f t="shared" si="6"/>
        <v>12.2048486790256</v>
      </c>
      <c r="F445" s="7" t="s">
        <v>147</v>
      </c>
      <c r="G445" s="7" t="s">
        <v>146</v>
      </c>
      <c r="H445" s="16" t="s">
        <v>1884</v>
      </c>
      <c r="I445" s="19"/>
    </row>
    <row r="446" spans="1:9" ht="12.75">
      <c r="A446" s="14">
        <v>39729</v>
      </c>
      <c r="B446" s="6" t="s">
        <v>1566</v>
      </c>
      <c r="C446" s="7" t="s">
        <v>1041</v>
      </c>
      <c r="D446" s="8" t="s">
        <v>826</v>
      </c>
      <c r="E446" s="6">
        <f t="shared" si="6"/>
        <v>10.708027614616801</v>
      </c>
      <c r="F446" s="7" t="s">
        <v>149</v>
      </c>
      <c r="G446" s="7" t="s">
        <v>148</v>
      </c>
      <c r="H446" s="16" t="s">
        <v>1884</v>
      </c>
      <c r="I446" s="19"/>
    </row>
    <row r="447" spans="1:9" ht="12.75">
      <c r="A447" s="14">
        <v>39729</v>
      </c>
      <c r="B447" s="6" t="s">
        <v>1567</v>
      </c>
      <c r="C447" s="7" t="s">
        <v>812</v>
      </c>
      <c r="D447" s="8" t="s">
        <v>974</v>
      </c>
      <c r="E447" s="6">
        <f t="shared" si="6"/>
        <v>9.556626795840799</v>
      </c>
      <c r="F447" s="7" t="s">
        <v>151</v>
      </c>
      <c r="G447" s="7" t="s">
        <v>150</v>
      </c>
      <c r="H447" s="16" t="s">
        <v>1884</v>
      </c>
      <c r="I447" s="19"/>
    </row>
    <row r="448" spans="1:9" ht="12.75">
      <c r="A448" s="14">
        <v>39729</v>
      </c>
      <c r="B448" s="6" t="s">
        <v>1568</v>
      </c>
      <c r="C448" s="7" t="s">
        <v>1072</v>
      </c>
      <c r="D448" s="8" t="s">
        <v>819</v>
      </c>
      <c r="E448" s="6">
        <f t="shared" si="6"/>
        <v>10.362607368984</v>
      </c>
      <c r="F448" s="7" t="s">
        <v>153</v>
      </c>
      <c r="G448" s="7" t="s">
        <v>152</v>
      </c>
      <c r="H448" s="16" t="s">
        <v>1884</v>
      </c>
      <c r="I448" s="19"/>
    </row>
    <row r="449" spans="1:9" ht="12.75">
      <c r="A449" s="14">
        <v>39729</v>
      </c>
      <c r="B449" s="6" t="s">
        <v>1569</v>
      </c>
      <c r="C449" s="7" t="s">
        <v>812</v>
      </c>
      <c r="D449" s="8" t="s">
        <v>824</v>
      </c>
      <c r="E449" s="6">
        <f t="shared" si="6"/>
        <v>10.8231676964944</v>
      </c>
      <c r="F449" s="7" t="s">
        <v>155</v>
      </c>
      <c r="G449" s="7" t="s">
        <v>154</v>
      </c>
      <c r="H449" s="16" t="s">
        <v>1884</v>
      </c>
      <c r="I449" s="19"/>
    </row>
    <row r="450" spans="1:9" ht="12.75">
      <c r="A450" s="14">
        <v>39729</v>
      </c>
      <c r="B450" s="6" t="s">
        <v>1570</v>
      </c>
      <c r="C450" s="7" t="s">
        <v>834</v>
      </c>
      <c r="D450" s="8" t="s">
        <v>987</v>
      </c>
      <c r="E450" s="6">
        <f t="shared" si="6"/>
        <v>11.283728024004802</v>
      </c>
      <c r="F450" s="7" t="s">
        <v>157</v>
      </c>
      <c r="G450" s="7" t="s">
        <v>156</v>
      </c>
      <c r="H450" s="16" t="s">
        <v>1884</v>
      </c>
      <c r="I450" s="19"/>
    </row>
    <row r="451" spans="1:9" ht="12.75">
      <c r="A451" s="14">
        <v>39729</v>
      </c>
      <c r="B451" s="6" t="s">
        <v>1571</v>
      </c>
      <c r="C451" s="7" t="s">
        <v>1023</v>
      </c>
      <c r="D451" s="8" t="s">
        <v>994</v>
      </c>
      <c r="E451" s="6">
        <f t="shared" si="6"/>
        <v>12.3199887609032</v>
      </c>
      <c r="F451" s="7" t="s">
        <v>159</v>
      </c>
      <c r="G451" s="7" t="s">
        <v>158</v>
      </c>
      <c r="H451" s="16" t="s">
        <v>1884</v>
      </c>
      <c r="I451" s="19"/>
    </row>
    <row r="452" spans="1:9" ht="12.75">
      <c r="A452" s="14">
        <v>39729</v>
      </c>
      <c r="B452" s="6" t="s">
        <v>1572</v>
      </c>
      <c r="C452" s="7" t="s">
        <v>833</v>
      </c>
      <c r="D452" s="8" t="s">
        <v>1105</v>
      </c>
      <c r="E452" s="6">
        <f t="shared" si="6"/>
        <v>14.853070562210402</v>
      </c>
      <c r="F452" s="7" t="s">
        <v>161</v>
      </c>
      <c r="G452" s="7" t="s">
        <v>160</v>
      </c>
      <c r="H452" s="16" t="s">
        <v>1884</v>
      </c>
      <c r="I452" s="19"/>
    </row>
    <row r="453" spans="1:9" ht="12.75">
      <c r="A453" s="14">
        <v>39729</v>
      </c>
      <c r="B453" s="6" t="s">
        <v>1573</v>
      </c>
      <c r="C453" s="7" t="s">
        <v>825</v>
      </c>
      <c r="D453" s="8" t="s">
        <v>813</v>
      </c>
      <c r="E453" s="6">
        <f t="shared" si="6"/>
        <v>12.4351288427808</v>
      </c>
      <c r="F453" s="7" t="s">
        <v>163</v>
      </c>
      <c r="G453" s="7" t="s">
        <v>162</v>
      </c>
      <c r="H453" s="16" t="s">
        <v>1884</v>
      </c>
      <c r="I453" s="19"/>
    </row>
    <row r="454" spans="1:9" ht="12.75">
      <c r="A454" s="14">
        <v>39729</v>
      </c>
      <c r="B454" s="6" t="s">
        <v>1574</v>
      </c>
      <c r="C454" s="7" t="s">
        <v>827</v>
      </c>
      <c r="D454" s="8" t="s">
        <v>982</v>
      </c>
      <c r="E454" s="6">
        <f t="shared" si="6"/>
        <v>13.471389579679201</v>
      </c>
      <c r="F454" s="7" t="s">
        <v>165</v>
      </c>
      <c r="G454" s="7" t="s">
        <v>164</v>
      </c>
      <c r="H454" s="16" t="s">
        <v>1884</v>
      </c>
      <c r="I454" s="19"/>
    </row>
    <row r="455" spans="1:9" ht="12.75">
      <c r="A455" s="14">
        <v>39729</v>
      </c>
      <c r="B455" s="6" t="s">
        <v>1575</v>
      </c>
      <c r="C455" s="7" t="s">
        <v>1072</v>
      </c>
      <c r="D455" s="8" t="s">
        <v>995</v>
      </c>
      <c r="E455" s="6">
        <f aca="true" t="shared" si="7" ref="E455:E518">D455*0.621371192</f>
        <v>12.7805490884136</v>
      </c>
      <c r="F455" s="7" t="s">
        <v>167</v>
      </c>
      <c r="G455" s="7" t="s">
        <v>166</v>
      </c>
      <c r="H455" s="16" t="s">
        <v>1884</v>
      </c>
      <c r="I455" s="19"/>
    </row>
    <row r="456" spans="1:9" ht="12.75">
      <c r="A456" s="14">
        <v>39729</v>
      </c>
      <c r="B456" s="6" t="s">
        <v>1576</v>
      </c>
      <c r="C456" s="7" t="s">
        <v>1051</v>
      </c>
      <c r="D456" s="8" t="s">
        <v>1002</v>
      </c>
      <c r="E456" s="6">
        <f t="shared" si="7"/>
        <v>14.047089989067201</v>
      </c>
      <c r="F456" s="7" t="s">
        <v>169</v>
      </c>
      <c r="G456" s="7" t="s">
        <v>168</v>
      </c>
      <c r="H456" s="16" t="s">
        <v>1884</v>
      </c>
      <c r="I456" s="19"/>
    </row>
    <row r="457" spans="1:9" ht="12.75">
      <c r="A457" s="14">
        <v>39729</v>
      </c>
      <c r="B457" s="6" t="s">
        <v>1577</v>
      </c>
      <c r="C457" s="7" t="s">
        <v>1037</v>
      </c>
      <c r="D457" s="8" t="s">
        <v>880</v>
      </c>
      <c r="E457" s="6">
        <f t="shared" si="7"/>
        <v>13.241109415924</v>
      </c>
      <c r="F457" s="7" t="s">
        <v>171</v>
      </c>
      <c r="G457" s="7" t="s">
        <v>170</v>
      </c>
      <c r="H457" s="16" t="s">
        <v>1884</v>
      </c>
      <c r="I457" s="19"/>
    </row>
    <row r="458" spans="1:9" ht="12.75">
      <c r="A458" s="14">
        <v>39729</v>
      </c>
      <c r="B458" s="6" t="s">
        <v>1578</v>
      </c>
      <c r="C458" s="7" t="s">
        <v>1041</v>
      </c>
      <c r="D458" s="8" t="s">
        <v>1018</v>
      </c>
      <c r="E458" s="6">
        <f t="shared" si="7"/>
        <v>13.7016697434344</v>
      </c>
      <c r="F458" s="7" t="s">
        <v>173</v>
      </c>
      <c r="G458" s="7" t="s">
        <v>172</v>
      </c>
      <c r="H458" s="16" t="s">
        <v>1884</v>
      </c>
      <c r="I458" s="19"/>
    </row>
    <row r="459" spans="1:9" ht="12.75">
      <c r="A459" s="14">
        <v>39729</v>
      </c>
      <c r="B459" s="6" t="s">
        <v>1579</v>
      </c>
      <c r="C459" s="7" t="s">
        <v>827</v>
      </c>
      <c r="D459" s="8" t="s">
        <v>1007</v>
      </c>
      <c r="E459" s="6">
        <f t="shared" si="7"/>
        <v>15.6590511353536</v>
      </c>
      <c r="F459" s="7" t="s">
        <v>175</v>
      </c>
      <c r="G459" s="7" t="s">
        <v>174</v>
      </c>
      <c r="H459" s="16" t="s">
        <v>1884</v>
      </c>
      <c r="I459" s="19"/>
    </row>
    <row r="460" spans="1:9" ht="12.75">
      <c r="A460" s="14">
        <v>39729</v>
      </c>
      <c r="B460" s="6" t="s">
        <v>1580</v>
      </c>
      <c r="C460" s="7" t="s">
        <v>1041</v>
      </c>
      <c r="D460" s="8" t="s">
        <v>1105</v>
      </c>
      <c r="E460" s="6">
        <f t="shared" si="7"/>
        <v>14.853070562210402</v>
      </c>
      <c r="F460" s="7" t="s">
        <v>177</v>
      </c>
      <c r="G460" s="7" t="s">
        <v>176</v>
      </c>
      <c r="H460" s="16" t="s">
        <v>1884</v>
      </c>
      <c r="I460" s="19"/>
    </row>
    <row r="461" spans="1:9" ht="12.75">
      <c r="A461" s="14">
        <v>39729</v>
      </c>
      <c r="B461" s="6" t="s">
        <v>1581</v>
      </c>
      <c r="C461" s="7" t="s">
        <v>1037</v>
      </c>
      <c r="D461" s="8" t="s">
        <v>1005</v>
      </c>
      <c r="E461" s="6">
        <f t="shared" si="7"/>
        <v>16.0044713809864</v>
      </c>
      <c r="F461" s="7" t="s">
        <v>179</v>
      </c>
      <c r="G461" s="7" t="s">
        <v>178</v>
      </c>
      <c r="H461" s="16" t="s">
        <v>1884</v>
      </c>
      <c r="I461" s="19"/>
    </row>
    <row r="462" spans="1:9" ht="12.75">
      <c r="A462" s="14">
        <v>39729</v>
      </c>
      <c r="B462" s="6" t="s">
        <v>1582</v>
      </c>
      <c r="C462" s="7" t="s">
        <v>834</v>
      </c>
      <c r="D462" s="8" t="s">
        <v>999</v>
      </c>
      <c r="E462" s="6">
        <f t="shared" si="7"/>
        <v>14.622790398455201</v>
      </c>
      <c r="F462" s="7" t="s">
        <v>181</v>
      </c>
      <c r="G462" s="7" t="s">
        <v>180</v>
      </c>
      <c r="H462" s="16" t="s">
        <v>1884</v>
      </c>
      <c r="I462" s="19"/>
    </row>
    <row r="463" spans="1:9" ht="12.75">
      <c r="A463" s="14">
        <v>39729</v>
      </c>
      <c r="B463" s="6" t="s">
        <v>1583</v>
      </c>
      <c r="C463" s="7" t="s">
        <v>1037</v>
      </c>
      <c r="D463" s="8" t="s">
        <v>884</v>
      </c>
      <c r="E463" s="6">
        <f t="shared" si="7"/>
        <v>16.119611462864</v>
      </c>
      <c r="F463" s="7" t="s">
        <v>183</v>
      </c>
      <c r="G463" s="7" t="s">
        <v>182</v>
      </c>
      <c r="H463" s="16" t="s">
        <v>1884</v>
      </c>
      <c r="I463" s="19"/>
    </row>
    <row r="464" spans="1:9" ht="12.75">
      <c r="A464" s="14">
        <v>39729</v>
      </c>
      <c r="B464" s="6" t="s">
        <v>1584</v>
      </c>
      <c r="C464" s="7" t="s">
        <v>1037</v>
      </c>
      <c r="D464" s="8" t="s">
        <v>884</v>
      </c>
      <c r="E464" s="6">
        <f t="shared" si="7"/>
        <v>16.119611462864</v>
      </c>
      <c r="F464" s="7" t="s">
        <v>185</v>
      </c>
      <c r="G464" s="7" t="s">
        <v>184</v>
      </c>
      <c r="H464" s="16" t="s">
        <v>1884</v>
      </c>
      <c r="I464" s="19"/>
    </row>
    <row r="465" spans="1:9" ht="12.75">
      <c r="A465" s="14">
        <v>39729</v>
      </c>
      <c r="B465" s="6" t="s">
        <v>1585</v>
      </c>
      <c r="C465" s="7" t="s">
        <v>807</v>
      </c>
      <c r="D465" s="8" t="s">
        <v>745</v>
      </c>
      <c r="E465" s="6">
        <f t="shared" si="7"/>
        <v>21.1857750654784</v>
      </c>
      <c r="F465" s="7" t="s">
        <v>187</v>
      </c>
      <c r="G465" s="7" t="s">
        <v>186</v>
      </c>
      <c r="H465" s="16" t="s">
        <v>1884</v>
      </c>
      <c r="I465" s="19"/>
    </row>
    <row r="466" spans="1:9" ht="12.75">
      <c r="A466" s="14">
        <v>39729</v>
      </c>
      <c r="B466" s="6" t="s">
        <v>1586</v>
      </c>
      <c r="C466" s="7" t="s">
        <v>834</v>
      </c>
      <c r="D466" s="8" t="s">
        <v>835</v>
      </c>
      <c r="E466" s="6">
        <f t="shared" si="7"/>
        <v>19.804094082947202</v>
      </c>
      <c r="F466" s="7" t="s">
        <v>189</v>
      </c>
      <c r="G466" s="7" t="s">
        <v>188</v>
      </c>
      <c r="H466" s="16" t="s">
        <v>1884</v>
      </c>
      <c r="I466" s="19"/>
    </row>
    <row r="467" spans="1:9" ht="12.75">
      <c r="A467" s="14">
        <v>39729</v>
      </c>
      <c r="B467" s="6" t="s">
        <v>1587</v>
      </c>
      <c r="C467" s="7" t="s">
        <v>810</v>
      </c>
      <c r="D467" s="8" t="s">
        <v>836</v>
      </c>
      <c r="E467" s="6">
        <f t="shared" si="7"/>
        <v>18.422413100416</v>
      </c>
      <c r="F467" s="7" t="s">
        <v>191</v>
      </c>
      <c r="G467" s="7" t="s">
        <v>190</v>
      </c>
      <c r="H467" s="16" t="s">
        <v>1884</v>
      </c>
      <c r="I467" s="19"/>
    </row>
    <row r="468" spans="1:9" ht="12.75">
      <c r="A468" s="14">
        <v>39729</v>
      </c>
      <c r="B468" s="6" t="s">
        <v>1588</v>
      </c>
      <c r="C468" s="7" t="s">
        <v>1072</v>
      </c>
      <c r="D468" s="8" t="s">
        <v>746</v>
      </c>
      <c r="E468" s="6">
        <f t="shared" si="7"/>
        <v>20.725214737968</v>
      </c>
      <c r="F468" s="7" t="s">
        <v>193</v>
      </c>
      <c r="G468" s="7" t="s">
        <v>192</v>
      </c>
      <c r="H468" s="16" t="s">
        <v>1884</v>
      </c>
      <c r="I468" s="19"/>
    </row>
    <row r="469" spans="1:9" ht="12.75">
      <c r="A469" s="14">
        <v>39729</v>
      </c>
      <c r="B469" s="6" t="s">
        <v>1589</v>
      </c>
      <c r="C469" s="7" t="s">
        <v>834</v>
      </c>
      <c r="D469" s="8" t="s">
        <v>835</v>
      </c>
      <c r="E469" s="6">
        <f t="shared" si="7"/>
        <v>19.804094082947202</v>
      </c>
      <c r="F469" s="7" t="s">
        <v>195</v>
      </c>
      <c r="G469" s="7" t="s">
        <v>194</v>
      </c>
      <c r="H469" s="16" t="s">
        <v>1884</v>
      </c>
      <c r="I469" s="19"/>
    </row>
    <row r="470" spans="1:9" ht="12.75">
      <c r="A470" s="14">
        <v>39729</v>
      </c>
      <c r="B470" s="6" t="s">
        <v>1590</v>
      </c>
      <c r="C470" s="7" t="s">
        <v>834</v>
      </c>
      <c r="D470" s="8" t="s">
        <v>837</v>
      </c>
      <c r="E470" s="6">
        <f t="shared" si="7"/>
        <v>19.343533755436802</v>
      </c>
      <c r="F470" s="7" t="s">
        <v>197</v>
      </c>
      <c r="G470" s="7" t="s">
        <v>196</v>
      </c>
      <c r="H470" s="16" t="s">
        <v>1884</v>
      </c>
      <c r="I470" s="19"/>
    </row>
    <row r="471" spans="1:9" ht="12.75">
      <c r="A471" s="14">
        <v>39729</v>
      </c>
      <c r="B471" s="6" t="s">
        <v>1591</v>
      </c>
      <c r="C471" s="7" t="s">
        <v>1047</v>
      </c>
      <c r="D471" s="8" t="s">
        <v>838</v>
      </c>
      <c r="E471" s="6">
        <f t="shared" si="7"/>
        <v>19.9192341648248</v>
      </c>
      <c r="F471" s="7" t="s">
        <v>199</v>
      </c>
      <c r="G471" s="7" t="s">
        <v>198</v>
      </c>
      <c r="H471" s="16" t="s">
        <v>1884</v>
      </c>
      <c r="I471" s="19"/>
    </row>
    <row r="472" spans="1:9" ht="12.75">
      <c r="A472" s="14">
        <v>39729</v>
      </c>
      <c r="B472" s="6" t="s">
        <v>1592</v>
      </c>
      <c r="C472" s="7" t="s">
        <v>1033</v>
      </c>
      <c r="D472" s="8" t="s">
        <v>839</v>
      </c>
      <c r="E472" s="6">
        <f t="shared" si="7"/>
        <v>17.9618527729056</v>
      </c>
      <c r="F472" s="7" t="s">
        <v>201</v>
      </c>
      <c r="G472" s="7" t="s">
        <v>200</v>
      </c>
      <c r="H472" s="16" t="s">
        <v>1884</v>
      </c>
      <c r="I472" s="19"/>
    </row>
    <row r="473" spans="1:9" ht="12.75">
      <c r="A473" s="14">
        <v>39729</v>
      </c>
      <c r="B473" s="6" t="s">
        <v>1593</v>
      </c>
      <c r="C473" s="7" t="s">
        <v>1031</v>
      </c>
      <c r="D473" s="8" t="s">
        <v>747</v>
      </c>
      <c r="E473" s="6">
        <f t="shared" si="7"/>
        <v>21.0706349836008</v>
      </c>
      <c r="F473" s="7" t="s">
        <v>203</v>
      </c>
      <c r="G473" s="7" t="s">
        <v>202</v>
      </c>
      <c r="H473" s="16" t="s">
        <v>1884</v>
      </c>
      <c r="I473" s="19"/>
    </row>
    <row r="474" spans="1:9" ht="12.75">
      <c r="A474" s="14">
        <v>39729</v>
      </c>
      <c r="B474" s="6" t="s">
        <v>1594</v>
      </c>
      <c r="C474" s="7" t="s">
        <v>1031</v>
      </c>
      <c r="D474" s="8" t="s">
        <v>1000</v>
      </c>
      <c r="E474" s="6">
        <f t="shared" si="7"/>
        <v>14.5076503165776</v>
      </c>
      <c r="F474" s="7" t="s">
        <v>205</v>
      </c>
      <c r="G474" s="7" t="s">
        <v>204</v>
      </c>
      <c r="H474" s="16" t="s">
        <v>1884</v>
      </c>
      <c r="I474" s="19"/>
    </row>
    <row r="475" spans="1:9" ht="12.75">
      <c r="A475" s="14">
        <v>39729</v>
      </c>
      <c r="B475" s="6" t="s">
        <v>1595</v>
      </c>
      <c r="C475" s="7" t="s">
        <v>1044</v>
      </c>
      <c r="D475" s="8" t="s">
        <v>831</v>
      </c>
      <c r="E475" s="6">
        <f t="shared" si="7"/>
        <v>14.2773701528224</v>
      </c>
      <c r="F475" s="7" t="s">
        <v>207</v>
      </c>
      <c r="G475" s="7" t="s">
        <v>206</v>
      </c>
      <c r="H475" s="16" t="s">
        <v>1884</v>
      </c>
      <c r="I475" s="19"/>
    </row>
    <row r="476" spans="1:9" ht="12.75">
      <c r="A476" s="14">
        <v>39729</v>
      </c>
      <c r="B476" s="6" t="s">
        <v>1596</v>
      </c>
      <c r="C476" s="7" t="s">
        <v>840</v>
      </c>
      <c r="D476" s="8" t="s">
        <v>841</v>
      </c>
      <c r="E476" s="6">
        <f t="shared" si="7"/>
        <v>14.1622300709448</v>
      </c>
      <c r="F476" s="7" t="s">
        <v>209</v>
      </c>
      <c r="G476" s="7" t="s">
        <v>208</v>
      </c>
      <c r="H476" s="16" t="s">
        <v>1884</v>
      </c>
      <c r="I476" s="19"/>
    </row>
    <row r="477" spans="1:9" ht="12.75">
      <c r="A477" s="14">
        <v>39729</v>
      </c>
      <c r="B477" s="6" t="s">
        <v>1597</v>
      </c>
      <c r="C477" s="7" t="s">
        <v>1037</v>
      </c>
      <c r="D477" s="8" t="s">
        <v>841</v>
      </c>
      <c r="E477" s="6">
        <f t="shared" si="7"/>
        <v>14.1622300709448</v>
      </c>
      <c r="F477" s="7" t="s">
        <v>211</v>
      </c>
      <c r="G477" s="7" t="s">
        <v>210</v>
      </c>
      <c r="H477" s="16" t="s">
        <v>1884</v>
      </c>
      <c r="I477" s="19"/>
    </row>
    <row r="478" spans="1:9" ht="12.75">
      <c r="A478" s="14">
        <v>39729</v>
      </c>
      <c r="B478" s="6" t="s">
        <v>1598</v>
      </c>
      <c r="C478" s="7" t="s">
        <v>1031</v>
      </c>
      <c r="D478" s="8" t="s">
        <v>978</v>
      </c>
      <c r="E478" s="6">
        <f t="shared" si="7"/>
        <v>13.9319499071896</v>
      </c>
      <c r="F478" s="7" t="s">
        <v>213</v>
      </c>
      <c r="G478" s="7" t="s">
        <v>212</v>
      </c>
      <c r="H478" s="16" t="s">
        <v>1884</v>
      </c>
      <c r="I478" s="19"/>
    </row>
    <row r="479" spans="1:9" ht="12.75">
      <c r="A479" s="14">
        <v>39729</v>
      </c>
      <c r="B479" s="6" t="s">
        <v>1599</v>
      </c>
      <c r="C479" s="7" t="s">
        <v>842</v>
      </c>
      <c r="D479" s="8" t="s">
        <v>843</v>
      </c>
      <c r="E479" s="6">
        <f t="shared" si="7"/>
        <v>13.586529661556801</v>
      </c>
      <c r="F479" s="7" t="s">
        <v>215</v>
      </c>
      <c r="G479" s="7" t="s">
        <v>214</v>
      </c>
      <c r="H479" s="16" t="s">
        <v>1884</v>
      </c>
      <c r="I479" s="19"/>
    </row>
    <row r="480" spans="1:9" ht="12.75">
      <c r="A480" s="14">
        <v>39729</v>
      </c>
      <c r="B480" s="6" t="s">
        <v>1600</v>
      </c>
      <c r="C480" s="7" t="s">
        <v>1030</v>
      </c>
      <c r="D480" s="8" t="s">
        <v>1018</v>
      </c>
      <c r="E480" s="6">
        <f t="shared" si="7"/>
        <v>13.7016697434344</v>
      </c>
      <c r="F480" s="7" t="s">
        <v>217</v>
      </c>
      <c r="G480" s="7" t="s">
        <v>216</v>
      </c>
      <c r="H480" s="16" t="s">
        <v>1884</v>
      </c>
      <c r="I480" s="19"/>
    </row>
    <row r="481" spans="1:9" ht="12.75">
      <c r="A481" s="14">
        <v>39729</v>
      </c>
      <c r="B481" s="6" t="s">
        <v>1601</v>
      </c>
      <c r="C481" s="7" t="s">
        <v>1039</v>
      </c>
      <c r="D481" s="8" t="s">
        <v>999</v>
      </c>
      <c r="E481" s="6">
        <f t="shared" si="7"/>
        <v>14.622790398455201</v>
      </c>
      <c r="F481" s="7" t="s">
        <v>219</v>
      </c>
      <c r="G481" s="7" t="s">
        <v>218</v>
      </c>
      <c r="H481" s="16" t="s">
        <v>1884</v>
      </c>
      <c r="I481" s="19"/>
    </row>
    <row r="482" spans="1:9" ht="12.75">
      <c r="A482" s="14">
        <v>39729</v>
      </c>
      <c r="B482" s="6" t="s">
        <v>1602</v>
      </c>
      <c r="C482" s="7" t="s">
        <v>816</v>
      </c>
      <c r="D482" s="8" t="s">
        <v>884</v>
      </c>
      <c r="E482" s="6">
        <f t="shared" si="7"/>
        <v>16.119611462864</v>
      </c>
      <c r="F482" s="7" t="s">
        <v>221</v>
      </c>
      <c r="G482" s="7" t="s">
        <v>220</v>
      </c>
      <c r="H482" s="16" t="s">
        <v>1884</v>
      </c>
      <c r="I482" s="19"/>
    </row>
    <row r="483" spans="1:9" ht="12.75">
      <c r="A483" s="14">
        <v>39729</v>
      </c>
      <c r="B483" s="6" t="s">
        <v>1603</v>
      </c>
      <c r="C483" s="7" t="s">
        <v>1031</v>
      </c>
      <c r="D483" s="8" t="s">
        <v>978</v>
      </c>
      <c r="E483" s="6">
        <f t="shared" si="7"/>
        <v>13.9319499071896</v>
      </c>
      <c r="F483" s="7" t="s">
        <v>223</v>
      </c>
      <c r="G483" s="7" t="s">
        <v>222</v>
      </c>
      <c r="H483" s="16" t="s">
        <v>1884</v>
      </c>
      <c r="I483" s="19"/>
    </row>
    <row r="484" spans="1:9" ht="12.75">
      <c r="A484" s="14">
        <v>39729</v>
      </c>
      <c r="B484" s="6" t="s">
        <v>1604</v>
      </c>
      <c r="C484" s="7" t="s">
        <v>818</v>
      </c>
      <c r="D484" s="8" t="s">
        <v>844</v>
      </c>
      <c r="E484" s="6">
        <f t="shared" si="7"/>
        <v>16.3498916266192</v>
      </c>
      <c r="F484" s="7" t="s">
        <v>225</v>
      </c>
      <c r="G484" s="7" t="s">
        <v>224</v>
      </c>
      <c r="H484" s="16" t="s">
        <v>1884</v>
      </c>
      <c r="I484" s="19"/>
    </row>
    <row r="485" spans="1:9" ht="12.75">
      <c r="A485" s="14">
        <v>39729</v>
      </c>
      <c r="B485" s="6" t="s">
        <v>1605</v>
      </c>
      <c r="C485" s="7" t="s">
        <v>817</v>
      </c>
      <c r="D485" s="8" t="s">
        <v>845</v>
      </c>
      <c r="E485" s="6">
        <f t="shared" si="7"/>
        <v>17.0407321178848</v>
      </c>
      <c r="F485" s="7" t="s">
        <v>227</v>
      </c>
      <c r="G485" s="7" t="s">
        <v>226</v>
      </c>
      <c r="H485" s="16" t="s">
        <v>1884</v>
      </c>
      <c r="I485" s="19"/>
    </row>
    <row r="486" spans="1:9" ht="12.75">
      <c r="A486" s="14">
        <v>39729</v>
      </c>
      <c r="B486" s="6" t="s">
        <v>1606</v>
      </c>
      <c r="C486" s="7" t="s">
        <v>1034</v>
      </c>
      <c r="D486" s="8" t="s">
        <v>1010</v>
      </c>
      <c r="E486" s="6">
        <f t="shared" si="7"/>
        <v>17.6164325272728</v>
      </c>
      <c r="F486" s="7" t="s">
        <v>229</v>
      </c>
      <c r="G486" s="7" t="s">
        <v>228</v>
      </c>
      <c r="H486" s="16" t="s">
        <v>1884</v>
      </c>
      <c r="I486" s="19"/>
    </row>
    <row r="487" spans="1:9" ht="12.75">
      <c r="A487" s="14">
        <v>39729</v>
      </c>
      <c r="B487" s="6" t="s">
        <v>1607</v>
      </c>
      <c r="C487" s="7" t="s">
        <v>846</v>
      </c>
      <c r="D487" s="8" t="s">
        <v>847</v>
      </c>
      <c r="E487" s="6">
        <f t="shared" si="7"/>
        <v>18.882973427926398</v>
      </c>
      <c r="F487" s="7" t="s">
        <v>231</v>
      </c>
      <c r="G487" s="7" t="s">
        <v>230</v>
      </c>
      <c r="H487" s="16" t="s">
        <v>1884</v>
      </c>
      <c r="I487" s="19"/>
    </row>
    <row r="488" spans="1:9" ht="12.75">
      <c r="A488" s="14">
        <v>39729</v>
      </c>
      <c r="B488" s="6" t="s">
        <v>1608</v>
      </c>
      <c r="C488" s="7" t="s">
        <v>846</v>
      </c>
      <c r="D488" s="8" t="s">
        <v>837</v>
      </c>
      <c r="E488" s="6">
        <f t="shared" si="7"/>
        <v>19.343533755436802</v>
      </c>
      <c r="F488" s="7" t="s">
        <v>233</v>
      </c>
      <c r="G488" s="7" t="s">
        <v>232</v>
      </c>
      <c r="H488" s="16" t="s">
        <v>1884</v>
      </c>
      <c r="I488" s="19"/>
    </row>
    <row r="489" spans="1:9" ht="12.75">
      <c r="A489" s="14">
        <v>39729</v>
      </c>
      <c r="B489" s="6" t="s">
        <v>1609</v>
      </c>
      <c r="C489" s="7" t="s">
        <v>848</v>
      </c>
      <c r="D489" s="8" t="s">
        <v>838</v>
      </c>
      <c r="E489" s="6">
        <f t="shared" si="7"/>
        <v>19.9192341648248</v>
      </c>
      <c r="F489" s="7" t="s">
        <v>235</v>
      </c>
      <c r="G489" s="7" t="s">
        <v>234</v>
      </c>
      <c r="H489" s="16" t="s">
        <v>1884</v>
      </c>
      <c r="I489" s="19"/>
    </row>
    <row r="490" spans="1:9" ht="12.75">
      <c r="A490" s="14">
        <v>39729</v>
      </c>
      <c r="B490" s="6" t="s">
        <v>1610</v>
      </c>
      <c r="C490" s="7" t="s">
        <v>846</v>
      </c>
      <c r="D490" s="8" t="s">
        <v>1108</v>
      </c>
      <c r="E490" s="6">
        <f t="shared" si="7"/>
        <v>20.14951432858</v>
      </c>
      <c r="F490" s="7" t="s">
        <v>237</v>
      </c>
      <c r="G490" s="7" t="s">
        <v>236</v>
      </c>
      <c r="H490" s="16" t="s">
        <v>1884</v>
      </c>
      <c r="I490" s="19"/>
    </row>
    <row r="491" spans="1:9" ht="12.75">
      <c r="A491" s="14">
        <v>39729</v>
      </c>
      <c r="B491" s="6" t="s">
        <v>1611</v>
      </c>
      <c r="C491" s="7" t="s">
        <v>846</v>
      </c>
      <c r="D491" s="8" t="s">
        <v>849</v>
      </c>
      <c r="E491" s="6">
        <f t="shared" si="7"/>
        <v>20.494934574212802</v>
      </c>
      <c r="F491" s="7" t="s">
        <v>239</v>
      </c>
      <c r="G491" s="7" t="s">
        <v>238</v>
      </c>
      <c r="H491" s="16" t="s">
        <v>1884</v>
      </c>
      <c r="I491" s="19"/>
    </row>
    <row r="492" spans="1:9" ht="12.75">
      <c r="A492" s="14">
        <v>39729</v>
      </c>
      <c r="B492" s="6" t="s">
        <v>1612</v>
      </c>
      <c r="C492" s="7" t="s">
        <v>846</v>
      </c>
      <c r="D492" s="8" t="s">
        <v>791</v>
      </c>
      <c r="E492" s="6">
        <f t="shared" si="7"/>
        <v>21.300915147356</v>
      </c>
      <c r="F492" s="7" t="s">
        <v>241</v>
      </c>
      <c r="G492" s="7" t="s">
        <v>240</v>
      </c>
      <c r="H492" s="16" t="s">
        <v>1884</v>
      </c>
      <c r="I492" s="19"/>
    </row>
    <row r="493" spans="1:9" ht="12.75">
      <c r="A493" s="14">
        <v>39729</v>
      </c>
      <c r="B493" s="6" t="s">
        <v>1613</v>
      </c>
      <c r="C493" s="7" t="s">
        <v>846</v>
      </c>
      <c r="D493" s="8" t="s">
        <v>714</v>
      </c>
      <c r="E493" s="6">
        <f t="shared" si="7"/>
        <v>19.573813919192002</v>
      </c>
      <c r="F493" s="7" t="s">
        <v>243</v>
      </c>
      <c r="G493" s="7" t="s">
        <v>242</v>
      </c>
      <c r="H493" s="16" t="s">
        <v>1884</v>
      </c>
      <c r="I493" s="19"/>
    </row>
    <row r="494" spans="1:9" ht="12.75">
      <c r="A494" s="14">
        <v>39729</v>
      </c>
      <c r="B494" s="6" t="s">
        <v>1614</v>
      </c>
      <c r="C494" s="7" t="s">
        <v>846</v>
      </c>
      <c r="D494" s="8" t="s">
        <v>1106</v>
      </c>
      <c r="E494" s="6">
        <f t="shared" si="7"/>
        <v>20.6100746560904</v>
      </c>
      <c r="F494" s="7" t="s">
        <v>245</v>
      </c>
      <c r="G494" s="7" t="s">
        <v>244</v>
      </c>
      <c r="H494" s="16" t="s">
        <v>1884</v>
      </c>
      <c r="I494" s="19"/>
    </row>
    <row r="495" spans="1:9" ht="12.75">
      <c r="A495" s="14">
        <v>39729</v>
      </c>
      <c r="B495" s="22" t="s">
        <v>1615</v>
      </c>
      <c r="C495" s="7" t="s">
        <v>850</v>
      </c>
      <c r="D495" s="8" t="s">
        <v>796</v>
      </c>
      <c r="E495" s="6">
        <f t="shared" si="7"/>
        <v>17.846712691028</v>
      </c>
      <c r="F495" s="7" t="s">
        <v>247</v>
      </c>
      <c r="G495" s="7" t="s">
        <v>246</v>
      </c>
      <c r="H495" s="16" t="s">
        <v>1886</v>
      </c>
      <c r="I495" s="19"/>
    </row>
    <row r="496" spans="1:9" ht="12.75">
      <c r="A496" s="14">
        <v>39729</v>
      </c>
      <c r="B496" s="6" t="s">
        <v>1616</v>
      </c>
      <c r="C496" s="7" t="s">
        <v>851</v>
      </c>
      <c r="D496" s="8" t="s">
        <v>852</v>
      </c>
      <c r="E496" s="6">
        <f t="shared" si="7"/>
        <v>17.5012924453952</v>
      </c>
      <c r="F496" s="7" t="s">
        <v>249</v>
      </c>
      <c r="G496" s="7" t="s">
        <v>248</v>
      </c>
      <c r="H496" s="16" t="s">
        <v>1886</v>
      </c>
      <c r="I496" s="19"/>
    </row>
    <row r="497" spans="1:9" ht="12.75">
      <c r="A497" s="14">
        <v>39729</v>
      </c>
      <c r="B497" s="6" t="s">
        <v>1617</v>
      </c>
      <c r="C497" s="7" t="s">
        <v>851</v>
      </c>
      <c r="D497" s="8" t="s">
        <v>1012</v>
      </c>
      <c r="E497" s="6">
        <f t="shared" si="7"/>
        <v>17.7315726091504</v>
      </c>
      <c r="F497" s="7" t="s">
        <v>251</v>
      </c>
      <c r="G497" s="7" t="s">
        <v>250</v>
      </c>
      <c r="H497" s="16" t="s">
        <v>1886</v>
      </c>
      <c r="I497" s="19"/>
    </row>
    <row r="498" spans="1:9" ht="12.75">
      <c r="A498" s="14">
        <v>39729</v>
      </c>
      <c r="B498" s="6" t="s">
        <v>1618</v>
      </c>
      <c r="C498" s="7" t="s">
        <v>846</v>
      </c>
      <c r="D498" s="8" t="s">
        <v>839</v>
      </c>
      <c r="E498" s="6">
        <f t="shared" si="7"/>
        <v>17.9618527729056</v>
      </c>
      <c r="F498" s="7" t="s">
        <v>253</v>
      </c>
      <c r="G498" s="7" t="s">
        <v>252</v>
      </c>
      <c r="H498" s="16" t="s">
        <v>1886</v>
      </c>
      <c r="I498" s="19"/>
    </row>
    <row r="499" spans="1:9" ht="12.75">
      <c r="A499" s="14">
        <v>39729</v>
      </c>
      <c r="B499" s="6" t="s">
        <v>1619</v>
      </c>
      <c r="C499" s="7" t="s">
        <v>846</v>
      </c>
      <c r="D499" s="8" t="s">
        <v>1012</v>
      </c>
      <c r="E499" s="6">
        <f t="shared" si="7"/>
        <v>17.7315726091504</v>
      </c>
      <c r="F499" s="7" t="s">
        <v>255</v>
      </c>
      <c r="G499" s="7" t="s">
        <v>254</v>
      </c>
      <c r="H499" s="16" t="s">
        <v>1886</v>
      </c>
      <c r="I499" s="19"/>
    </row>
    <row r="500" spans="1:9" ht="12.75">
      <c r="A500" s="14">
        <v>39729</v>
      </c>
      <c r="B500" s="6" t="s">
        <v>1620</v>
      </c>
      <c r="C500" s="7" t="s">
        <v>851</v>
      </c>
      <c r="D500" s="8" t="s">
        <v>1012</v>
      </c>
      <c r="E500" s="6">
        <f t="shared" si="7"/>
        <v>17.7315726091504</v>
      </c>
      <c r="F500" s="7" t="s">
        <v>257</v>
      </c>
      <c r="G500" s="7" t="s">
        <v>256</v>
      </c>
      <c r="H500" s="16" t="s">
        <v>1886</v>
      </c>
      <c r="I500" s="19"/>
    </row>
    <row r="501" spans="1:9" ht="12.75">
      <c r="A501" s="14">
        <v>39729</v>
      </c>
      <c r="B501" s="6" t="s">
        <v>1621</v>
      </c>
      <c r="C501" s="7" t="s">
        <v>851</v>
      </c>
      <c r="D501" s="8" t="s">
        <v>844</v>
      </c>
      <c r="E501" s="6">
        <f t="shared" si="7"/>
        <v>16.3498916266192</v>
      </c>
      <c r="F501" s="7" t="s">
        <v>259</v>
      </c>
      <c r="G501" s="7" t="s">
        <v>258</v>
      </c>
      <c r="H501" s="16" t="s">
        <v>1886</v>
      </c>
      <c r="I501" s="19"/>
    </row>
    <row r="502" spans="1:9" ht="12.75">
      <c r="A502" s="14">
        <v>39729</v>
      </c>
      <c r="B502" s="6" t="s">
        <v>1622</v>
      </c>
      <c r="C502" s="7" t="s">
        <v>846</v>
      </c>
      <c r="D502" s="8" t="s">
        <v>1113</v>
      </c>
      <c r="E502" s="6">
        <f t="shared" si="7"/>
        <v>16.5801717903744</v>
      </c>
      <c r="F502" s="7" t="s">
        <v>261</v>
      </c>
      <c r="G502" s="7" t="s">
        <v>260</v>
      </c>
      <c r="H502" s="16" t="s">
        <v>1886</v>
      </c>
      <c r="I502" s="19"/>
    </row>
    <row r="503" spans="1:9" ht="12.75">
      <c r="A503" s="14">
        <v>39729</v>
      </c>
      <c r="B503" s="6" t="s">
        <v>1623</v>
      </c>
      <c r="C503" s="7" t="s">
        <v>851</v>
      </c>
      <c r="D503" s="8" t="s">
        <v>845</v>
      </c>
      <c r="E503" s="6">
        <f t="shared" si="7"/>
        <v>17.0407321178848</v>
      </c>
      <c r="F503" s="7" t="s">
        <v>263</v>
      </c>
      <c r="G503" s="7" t="s">
        <v>262</v>
      </c>
      <c r="H503" s="16" t="s">
        <v>1886</v>
      </c>
      <c r="I503" s="19"/>
    </row>
    <row r="504" spans="1:9" ht="12.75">
      <c r="A504" s="14">
        <v>39729</v>
      </c>
      <c r="B504" s="6" t="s">
        <v>1624</v>
      </c>
      <c r="C504" s="7" t="s">
        <v>853</v>
      </c>
      <c r="D504" s="8" t="s">
        <v>852</v>
      </c>
      <c r="E504" s="6">
        <f t="shared" si="7"/>
        <v>17.5012924453952</v>
      </c>
      <c r="F504" s="7" t="s">
        <v>265</v>
      </c>
      <c r="G504" s="7" t="s">
        <v>264</v>
      </c>
      <c r="H504" s="16" t="s">
        <v>1886</v>
      </c>
      <c r="I504" s="19"/>
    </row>
    <row r="505" spans="1:9" ht="12.75">
      <c r="A505" s="14">
        <v>39729</v>
      </c>
      <c r="B505" s="6" t="s">
        <v>1625</v>
      </c>
      <c r="C505" s="7" t="s">
        <v>854</v>
      </c>
      <c r="D505" s="8" t="s">
        <v>999</v>
      </c>
      <c r="E505" s="6">
        <f t="shared" si="7"/>
        <v>14.622790398455201</v>
      </c>
      <c r="F505" s="7" t="s">
        <v>267</v>
      </c>
      <c r="G505" s="7" t="s">
        <v>266</v>
      </c>
      <c r="H505" s="16" t="s">
        <v>1886</v>
      </c>
      <c r="I505" s="19"/>
    </row>
    <row r="506" spans="1:9" ht="12.75">
      <c r="A506" s="14">
        <v>39729</v>
      </c>
      <c r="B506" s="6" t="s">
        <v>1626</v>
      </c>
      <c r="C506" s="7" t="s">
        <v>1019</v>
      </c>
      <c r="D506" s="8" t="s">
        <v>1113</v>
      </c>
      <c r="E506" s="6">
        <f t="shared" si="7"/>
        <v>16.5801717903744</v>
      </c>
      <c r="F506" s="7" t="s">
        <v>269</v>
      </c>
      <c r="G506" s="7" t="s">
        <v>268</v>
      </c>
      <c r="H506" s="16" t="s">
        <v>1886</v>
      </c>
      <c r="I506" s="19"/>
    </row>
    <row r="507" spans="1:9" ht="12.75">
      <c r="A507" s="14">
        <v>39729</v>
      </c>
      <c r="B507" s="6" t="s">
        <v>1627</v>
      </c>
      <c r="C507" s="7" t="s">
        <v>853</v>
      </c>
      <c r="D507" s="8" t="s">
        <v>1113</v>
      </c>
      <c r="E507" s="6">
        <f t="shared" si="7"/>
        <v>16.5801717903744</v>
      </c>
      <c r="F507" s="7" t="s">
        <v>271</v>
      </c>
      <c r="G507" s="7" t="s">
        <v>270</v>
      </c>
      <c r="H507" s="16" t="s">
        <v>1886</v>
      </c>
      <c r="I507" s="19"/>
    </row>
    <row r="508" spans="1:9" ht="12.75">
      <c r="A508" s="14">
        <v>39729</v>
      </c>
      <c r="B508" s="6" t="s">
        <v>1628</v>
      </c>
      <c r="C508" s="7" t="s">
        <v>855</v>
      </c>
      <c r="D508" s="8" t="s">
        <v>856</v>
      </c>
      <c r="E508" s="6">
        <f t="shared" si="7"/>
        <v>15.0833507259656</v>
      </c>
      <c r="F508" s="7" t="s">
        <v>273</v>
      </c>
      <c r="G508" s="7" t="s">
        <v>272</v>
      </c>
      <c r="H508" s="16" t="s">
        <v>1886</v>
      </c>
      <c r="I508" s="19"/>
    </row>
    <row r="509" spans="1:9" ht="12.75">
      <c r="A509" s="14">
        <v>39729</v>
      </c>
      <c r="B509" s="6" t="s">
        <v>1629</v>
      </c>
      <c r="C509" s="7" t="s">
        <v>854</v>
      </c>
      <c r="D509" s="8" t="s">
        <v>978</v>
      </c>
      <c r="E509" s="6">
        <f t="shared" si="7"/>
        <v>13.9319499071896</v>
      </c>
      <c r="F509" s="7" t="s">
        <v>275</v>
      </c>
      <c r="G509" s="7" t="s">
        <v>274</v>
      </c>
      <c r="H509" s="16" t="s">
        <v>1886</v>
      </c>
      <c r="I509" s="19"/>
    </row>
    <row r="510" spans="1:9" ht="12.75">
      <c r="A510" s="14">
        <v>39729</v>
      </c>
      <c r="B510" s="6" t="s">
        <v>1630</v>
      </c>
      <c r="C510" s="7" t="s">
        <v>851</v>
      </c>
      <c r="D510" s="8" t="s">
        <v>832</v>
      </c>
      <c r="E510" s="6">
        <f t="shared" si="7"/>
        <v>14.7379304803328</v>
      </c>
      <c r="F510" s="7" t="s">
        <v>277</v>
      </c>
      <c r="G510" s="7" t="s">
        <v>276</v>
      </c>
      <c r="H510" s="16" t="s">
        <v>1886</v>
      </c>
      <c r="I510" s="19"/>
    </row>
    <row r="511" spans="1:9" ht="12.75">
      <c r="A511" s="14">
        <v>39729</v>
      </c>
      <c r="B511" s="6" t="s">
        <v>1631</v>
      </c>
      <c r="C511" s="7" t="s">
        <v>857</v>
      </c>
      <c r="D511" s="8" t="s">
        <v>856</v>
      </c>
      <c r="E511" s="6">
        <f t="shared" si="7"/>
        <v>15.0833507259656</v>
      </c>
      <c r="F511" s="7" t="s">
        <v>279</v>
      </c>
      <c r="G511" s="7" t="s">
        <v>278</v>
      </c>
      <c r="H511" s="16" t="s">
        <v>1886</v>
      </c>
      <c r="I511" s="19"/>
    </row>
    <row r="512" spans="1:9" ht="12.75">
      <c r="A512" s="14">
        <v>39729</v>
      </c>
      <c r="B512" s="6" t="s">
        <v>1632</v>
      </c>
      <c r="C512" s="7" t="s">
        <v>850</v>
      </c>
      <c r="D512" s="8" t="s">
        <v>811</v>
      </c>
      <c r="E512" s="6">
        <f t="shared" si="7"/>
        <v>14.968210644088</v>
      </c>
      <c r="F512" s="7" t="s">
        <v>281</v>
      </c>
      <c r="G512" s="7" t="s">
        <v>280</v>
      </c>
      <c r="H512" s="16" t="s">
        <v>1886</v>
      </c>
      <c r="I512" s="19"/>
    </row>
    <row r="513" spans="1:9" ht="12.75">
      <c r="A513" s="14">
        <v>39729</v>
      </c>
      <c r="B513" s="6" t="s">
        <v>1633</v>
      </c>
      <c r="C513" s="7" t="s">
        <v>850</v>
      </c>
      <c r="D513" s="8" t="s">
        <v>882</v>
      </c>
      <c r="E513" s="6">
        <f t="shared" si="7"/>
        <v>14.392510234700001</v>
      </c>
      <c r="F513" s="7" t="s">
        <v>283</v>
      </c>
      <c r="G513" s="7" t="s">
        <v>282</v>
      </c>
      <c r="H513" s="16" t="s">
        <v>1886</v>
      </c>
      <c r="I513" s="19"/>
    </row>
    <row r="514" spans="1:9" ht="12.75">
      <c r="A514" s="14">
        <v>39729</v>
      </c>
      <c r="B514" s="6" t="s">
        <v>1634</v>
      </c>
      <c r="C514" s="7" t="s">
        <v>850</v>
      </c>
      <c r="D514" s="8" t="s">
        <v>999</v>
      </c>
      <c r="E514" s="6">
        <f t="shared" si="7"/>
        <v>14.622790398455201</v>
      </c>
      <c r="F514" s="7" t="s">
        <v>285</v>
      </c>
      <c r="G514" s="7" t="s">
        <v>284</v>
      </c>
      <c r="H514" s="16" t="s">
        <v>1886</v>
      </c>
      <c r="I514" s="19"/>
    </row>
    <row r="515" spans="1:9" ht="12.75">
      <c r="A515" s="14">
        <v>39729</v>
      </c>
      <c r="B515" s="6" t="s">
        <v>1635</v>
      </c>
      <c r="C515" s="7" t="s">
        <v>846</v>
      </c>
      <c r="D515" s="8" t="s">
        <v>808</v>
      </c>
      <c r="E515" s="6">
        <f t="shared" si="7"/>
        <v>15.3136308897208</v>
      </c>
      <c r="F515" s="7" t="s">
        <v>287</v>
      </c>
      <c r="G515" s="7" t="s">
        <v>286</v>
      </c>
      <c r="H515" s="16" t="s">
        <v>1886</v>
      </c>
      <c r="I515" s="19"/>
    </row>
    <row r="516" spans="1:9" ht="12.75">
      <c r="A516" s="14">
        <v>39729</v>
      </c>
      <c r="B516" s="6" t="s">
        <v>1636</v>
      </c>
      <c r="C516" s="7" t="s">
        <v>1045</v>
      </c>
      <c r="D516" s="8" t="s">
        <v>996</v>
      </c>
      <c r="E516" s="6">
        <f t="shared" si="7"/>
        <v>13.3562494978016</v>
      </c>
      <c r="F516" s="7" t="s">
        <v>289</v>
      </c>
      <c r="G516" s="7" t="s">
        <v>288</v>
      </c>
      <c r="H516" s="16" t="s">
        <v>1886</v>
      </c>
      <c r="I516" s="19"/>
    </row>
    <row r="517" spans="1:9" ht="12.75">
      <c r="A517" s="14">
        <v>39729</v>
      </c>
      <c r="B517" s="6" t="s">
        <v>1637</v>
      </c>
      <c r="C517" s="7" t="s">
        <v>1015</v>
      </c>
      <c r="D517" s="8" t="s">
        <v>858</v>
      </c>
      <c r="E517" s="6">
        <f t="shared" si="7"/>
        <v>12.665409006536</v>
      </c>
      <c r="F517" s="7" t="s">
        <v>291</v>
      </c>
      <c r="G517" s="7" t="s">
        <v>290</v>
      </c>
      <c r="H517" s="16" t="s">
        <v>1886</v>
      </c>
      <c r="I517" s="19"/>
    </row>
    <row r="518" spans="1:9" ht="12.75">
      <c r="A518" s="14">
        <v>39729</v>
      </c>
      <c r="B518" s="6" t="s">
        <v>1638</v>
      </c>
      <c r="C518" s="7" t="s">
        <v>859</v>
      </c>
      <c r="D518" s="8" t="s">
        <v>860</v>
      </c>
      <c r="E518" s="6">
        <f t="shared" si="7"/>
        <v>9.902047041473601</v>
      </c>
      <c r="F518" s="7" t="s">
        <v>293</v>
      </c>
      <c r="G518" s="7" t="s">
        <v>292</v>
      </c>
      <c r="H518" s="16" t="s">
        <v>1886</v>
      </c>
      <c r="I518" s="19"/>
    </row>
    <row r="519" spans="1:9" ht="12.75">
      <c r="A519" s="14">
        <v>39729</v>
      </c>
      <c r="B519" s="6" t="s">
        <v>1639</v>
      </c>
      <c r="C519" s="7" t="s">
        <v>861</v>
      </c>
      <c r="D519" s="8" t="s">
        <v>1025</v>
      </c>
      <c r="E519" s="6">
        <f aca="true" t="shared" si="8" ref="E519:E582">D519*0.621371192</f>
        <v>10.477747450861601</v>
      </c>
      <c r="F519" s="7" t="s">
        <v>295</v>
      </c>
      <c r="G519" s="7" t="s">
        <v>294</v>
      </c>
      <c r="H519" s="16" t="s">
        <v>1886</v>
      </c>
      <c r="I519" s="19"/>
    </row>
    <row r="520" spans="1:9" ht="12.75">
      <c r="A520" s="14">
        <v>39729</v>
      </c>
      <c r="B520" s="6" t="s">
        <v>1640</v>
      </c>
      <c r="C520" s="7" t="s">
        <v>1001</v>
      </c>
      <c r="D520" s="8" t="s">
        <v>1022</v>
      </c>
      <c r="E520" s="6">
        <f t="shared" si="8"/>
        <v>7.484105322044</v>
      </c>
      <c r="F520" s="7" t="s">
        <v>297</v>
      </c>
      <c r="G520" s="7" t="s">
        <v>296</v>
      </c>
      <c r="H520" s="16" t="s">
        <v>1886</v>
      </c>
      <c r="I520" s="19"/>
    </row>
    <row r="521" spans="1:9" ht="12.75">
      <c r="A521" s="14">
        <v>39729</v>
      </c>
      <c r="B521" s="6" t="s">
        <v>1641</v>
      </c>
      <c r="C521" s="7" t="s">
        <v>1043</v>
      </c>
      <c r="D521" s="8" t="s">
        <v>862</v>
      </c>
      <c r="E521" s="6">
        <f t="shared" si="8"/>
        <v>12.5502689246584</v>
      </c>
      <c r="F521" s="7" t="s">
        <v>299</v>
      </c>
      <c r="G521" s="7" t="s">
        <v>298</v>
      </c>
      <c r="H521" s="16" t="s">
        <v>1886</v>
      </c>
      <c r="I521" s="19"/>
    </row>
    <row r="522" spans="1:9" ht="13.5" thickBot="1">
      <c r="A522" s="15">
        <v>39729</v>
      </c>
      <c r="B522" s="2" t="s">
        <v>1642</v>
      </c>
      <c r="C522" s="3" t="s">
        <v>1060</v>
      </c>
      <c r="D522" s="4" t="s">
        <v>974</v>
      </c>
      <c r="E522" s="2">
        <f t="shared" si="8"/>
        <v>9.556626795840799</v>
      </c>
      <c r="F522" s="3" t="s">
        <v>301</v>
      </c>
      <c r="G522" s="3" t="s">
        <v>300</v>
      </c>
      <c r="H522" s="20" t="s">
        <v>1886</v>
      </c>
      <c r="I522" s="21" t="s">
        <v>1280</v>
      </c>
    </row>
    <row r="523" spans="1:9" ht="12.75">
      <c r="A523" s="10">
        <v>39730</v>
      </c>
      <c r="B523" s="11" t="s">
        <v>1643</v>
      </c>
      <c r="C523" s="12" t="s">
        <v>861</v>
      </c>
      <c r="D523" s="13" t="s">
        <v>985</v>
      </c>
      <c r="E523" s="11">
        <f t="shared" si="8"/>
        <v>12.895689170291199</v>
      </c>
      <c r="F523" s="12" t="s">
        <v>303</v>
      </c>
      <c r="G523" s="12" t="s">
        <v>302</v>
      </c>
      <c r="H523" s="17" t="s">
        <v>1886</v>
      </c>
      <c r="I523" s="18"/>
    </row>
    <row r="524" spans="1:9" ht="12.75">
      <c r="A524" s="14">
        <v>39730</v>
      </c>
      <c r="B524" s="6" t="s">
        <v>1644</v>
      </c>
      <c r="C524" s="7" t="s">
        <v>863</v>
      </c>
      <c r="D524" s="8" t="s">
        <v>815</v>
      </c>
      <c r="E524" s="6">
        <f t="shared" si="8"/>
        <v>11.3988681058824</v>
      </c>
      <c r="F524" s="7" t="s">
        <v>305</v>
      </c>
      <c r="G524" s="7" t="s">
        <v>304</v>
      </c>
      <c r="H524" s="16" t="s">
        <v>1886</v>
      </c>
      <c r="I524" s="19"/>
    </row>
    <row r="525" spans="1:9" ht="12.75">
      <c r="A525" s="14">
        <v>39730</v>
      </c>
      <c r="B525" s="6" t="s">
        <v>1645</v>
      </c>
      <c r="C525" s="7" t="s">
        <v>864</v>
      </c>
      <c r="D525" s="8" t="s">
        <v>831</v>
      </c>
      <c r="E525" s="6">
        <f t="shared" si="8"/>
        <v>14.2773701528224</v>
      </c>
      <c r="F525" s="7" t="s">
        <v>307</v>
      </c>
      <c r="G525" s="7" t="s">
        <v>306</v>
      </c>
      <c r="H525" s="16" t="s">
        <v>1886</v>
      </c>
      <c r="I525" s="19"/>
    </row>
    <row r="526" spans="1:9" ht="12.75">
      <c r="A526" s="14">
        <v>39730</v>
      </c>
      <c r="B526" s="6" t="s">
        <v>1646</v>
      </c>
      <c r="C526" s="7" t="s">
        <v>865</v>
      </c>
      <c r="D526" s="8" t="s">
        <v>815</v>
      </c>
      <c r="E526" s="6">
        <f t="shared" si="8"/>
        <v>11.3988681058824</v>
      </c>
      <c r="F526" s="7" t="s">
        <v>309</v>
      </c>
      <c r="G526" s="7" t="s">
        <v>308</v>
      </c>
      <c r="H526" s="16" t="s">
        <v>1886</v>
      </c>
      <c r="I526" s="19"/>
    </row>
    <row r="527" spans="1:9" ht="12.75">
      <c r="A527" s="14">
        <v>39730</v>
      </c>
      <c r="B527" s="6" t="s">
        <v>1647</v>
      </c>
      <c r="C527" s="7" t="s">
        <v>1017</v>
      </c>
      <c r="D527" s="8" t="s">
        <v>1002</v>
      </c>
      <c r="E527" s="6">
        <f t="shared" si="8"/>
        <v>14.047089989067201</v>
      </c>
      <c r="F527" s="7" t="s">
        <v>311</v>
      </c>
      <c r="G527" s="7" t="s">
        <v>310</v>
      </c>
      <c r="H527" s="16" t="s">
        <v>1886</v>
      </c>
      <c r="I527" s="19"/>
    </row>
    <row r="528" spans="1:9" ht="12.75">
      <c r="A528" s="14">
        <v>39730</v>
      </c>
      <c r="B528" s="6" t="s">
        <v>1648</v>
      </c>
      <c r="C528" s="7" t="s">
        <v>1043</v>
      </c>
      <c r="D528" s="8" t="s">
        <v>996</v>
      </c>
      <c r="E528" s="6">
        <f t="shared" si="8"/>
        <v>13.3562494978016</v>
      </c>
      <c r="F528" s="7" t="s">
        <v>313</v>
      </c>
      <c r="G528" s="7" t="s">
        <v>312</v>
      </c>
      <c r="H528" s="16" t="s">
        <v>1886</v>
      </c>
      <c r="I528" s="19"/>
    </row>
    <row r="529" spans="1:9" ht="12.75">
      <c r="A529" s="14">
        <v>39730</v>
      </c>
      <c r="B529" s="6" t="s">
        <v>1649</v>
      </c>
      <c r="C529" s="7" t="s">
        <v>866</v>
      </c>
      <c r="D529" s="8" t="s">
        <v>880</v>
      </c>
      <c r="E529" s="6">
        <f t="shared" si="8"/>
        <v>13.241109415924</v>
      </c>
      <c r="F529" s="7" t="s">
        <v>315</v>
      </c>
      <c r="G529" s="7" t="s">
        <v>314</v>
      </c>
      <c r="H529" s="16" t="s">
        <v>1886</v>
      </c>
      <c r="I529" s="19"/>
    </row>
    <row r="530" spans="1:9" ht="12.75">
      <c r="A530" s="14">
        <v>39730</v>
      </c>
      <c r="B530" s="25" t="s">
        <v>1650</v>
      </c>
      <c r="C530" s="7" t="s">
        <v>1045</v>
      </c>
      <c r="D530" s="8" t="s">
        <v>999</v>
      </c>
      <c r="E530" s="6">
        <f t="shared" si="8"/>
        <v>14.622790398455201</v>
      </c>
      <c r="F530" s="7" t="s">
        <v>317</v>
      </c>
      <c r="G530" s="7" t="s">
        <v>316</v>
      </c>
      <c r="H530" s="16" t="s">
        <v>1887</v>
      </c>
      <c r="I530" s="19"/>
    </row>
    <row r="531" spans="1:9" ht="12.75">
      <c r="A531" s="14">
        <v>39730</v>
      </c>
      <c r="B531" s="6" t="s">
        <v>1651</v>
      </c>
      <c r="C531" s="7" t="s">
        <v>851</v>
      </c>
      <c r="D531" s="8" t="s">
        <v>867</v>
      </c>
      <c r="E531" s="6">
        <f t="shared" si="8"/>
        <v>16.234751544741602</v>
      </c>
      <c r="F531" s="7" t="s">
        <v>319</v>
      </c>
      <c r="G531" s="7" t="s">
        <v>318</v>
      </c>
      <c r="H531" s="16" t="s">
        <v>1887</v>
      </c>
      <c r="I531" s="19"/>
    </row>
    <row r="532" spans="1:9" ht="12.75">
      <c r="A532" s="14">
        <v>39730</v>
      </c>
      <c r="B532" s="6" t="s">
        <v>1652</v>
      </c>
      <c r="C532" s="7" t="s">
        <v>846</v>
      </c>
      <c r="D532" s="8" t="s">
        <v>1005</v>
      </c>
      <c r="E532" s="6">
        <f t="shared" si="8"/>
        <v>16.0044713809864</v>
      </c>
      <c r="F532" s="7" t="s">
        <v>321</v>
      </c>
      <c r="G532" s="7" t="s">
        <v>320</v>
      </c>
      <c r="H532" s="16" t="s">
        <v>1887</v>
      </c>
      <c r="I532" s="19"/>
    </row>
    <row r="533" spans="1:9" ht="12.75">
      <c r="A533" s="14">
        <v>39730</v>
      </c>
      <c r="B533" s="6" t="s">
        <v>1653</v>
      </c>
      <c r="C533" s="7" t="s">
        <v>846</v>
      </c>
      <c r="D533" s="8" t="s">
        <v>852</v>
      </c>
      <c r="E533" s="6">
        <f t="shared" si="8"/>
        <v>17.5012924453952</v>
      </c>
      <c r="F533" s="7" t="s">
        <v>323</v>
      </c>
      <c r="G533" s="7" t="s">
        <v>322</v>
      </c>
      <c r="H533" s="16" t="s">
        <v>1887</v>
      </c>
      <c r="I533" s="19"/>
    </row>
    <row r="534" spans="1:9" ht="12.75">
      <c r="A534" s="14">
        <v>39730</v>
      </c>
      <c r="B534" s="6" t="s">
        <v>1654</v>
      </c>
      <c r="C534" s="7" t="s">
        <v>851</v>
      </c>
      <c r="D534" s="8" t="s">
        <v>868</v>
      </c>
      <c r="E534" s="6">
        <f t="shared" si="8"/>
        <v>18.1921329366608</v>
      </c>
      <c r="F534" s="7" t="s">
        <v>325</v>
      </c>
      <c r="G534" s="7" t="s">
        <v>324</v>
      </c>
      <c r="H534" s="16" t="s">
        <v>1887</v>
      </c>
      <c r="I534" s="19"/>
    </row>
    <row r="535" spans="1:9" ht="12.75">
      <c r="A535" s="14">
        <v>39730</v>
      </c>
      <c r="B535" s="6" t="s">
        <v>1655</v>
      </c>
      <c r="C535" s="7" t="s">
        <v>855</v>
      </c>
      <c r="D535" s="8" t="s">
        <v>1005</v>
      </c>
      <c r="E535" s="6">
        <f t="shared" si="8"/>
        <v>16.0044713809864</v>
      </c>
      <c r="F535" s="7" t="s">
        <v>327</v>
      </c>
      <c r="G535" s="7" t="s">
        <v>326</v>
      </c>
      <c r="H535" s="16" t="s">
        <v>1887</v>
      </c>
      <c r="I535" s="19"/>
    </row>
    <row r="536" spans="1:9" ht="12.75">
      <c r="A536" s="14">
        <v>39730</v>
      </c>
      <c r="B536" s="6" t="s">
        <v>1656</v>
      </c>
      <c r="C536" s="7" t="s">
        <v>1045</v>
      </c>
      <c r="D536" s="8" t="s">
        <v>811</v>
      </c>
      <c r="E536" s="6">
        <f t="shared" si="8"/>
        <v>14.968210644088</v>
      </c>
      <c r="F536" s="7" t="s">
        <v>329</v>
      </c>
      <c r="G536" s="7" t="s">
        <v>328</v>
      </c>
      <c r="H536" s="16" t="s">
        <v>1887</v>
      </c>
      <c r="I536" s="19"/>
    </row>
    <row r="537" spans="1:9" ht="12.75">
      <c r="A537" s="14">
        <v>39730</v>
      </c>
      <c r="B537" s="6" t="s">
        <v>1657</v>
      </c>
      <c r="C537" s="7" t="s">
        <v>850</v>
      </c>
      <c r="D537" s="8" t="s">
        <v>980</v>
      </c>
      <c r="E537" s="6">
        <f t="shared" si="8"/>
        <v>16.465031708496802</v>
      </c>
      <c r="F537" s="7" t="s">
        <v>331</v>
      </c>
      <c r="G537" s="7" t="s">
        <v>330</v>
      </c>
      <c r="H537" s="16" t="s">
        <v>1887</v>
      </c>
      <c r="I537" s="19"/>
    </row>
    <row r="538" spans="1:9" ht="12.75">
      <c r="A538" s="14">
        <v>39730</v>
      </c>
      <c r="B538" s="6" t="s">
        <v>1658</v>
      </c>
      <c r="C538" s="7" t="s">
        <v>1017</v>
      </c>
      <c r="D538" s="8" t="s">
        <v>1035</v>
      </c>
      <c r="E538" s="6">
        <f t="shared" si="8"/>
        <v>13.816809825312001</v>
      </c>
      <c r="F538" s="7" t="s">
        <v>333</v>
      </c>
      <c r="G538" s="7" t="s">
        <v>332</v>
      </c>
      <c r="H538" s="16" t="s">
        <v>1887</v>
      </c>
      <c r="I538" s="19"/>
    </row>
    <row r="539" spans="1:9" ht="12.75">
      <c r="A539" s="14">
        <v>39730</v>
      </c>
      <c r="B539" s="6" t="s">
        <v>1659</v>
      </c>
      <c r="C539" s="7" t="s">
        <v>869</v>
      </c>
      <c r="D539" s="8" t="s">
        <v>997</v>
      </c>
      <c r="E539" s="6">
        <f t="shared" si="8"/>
        <v>13.0108292521688</v>
      </c>
      <c r="F539" s="7" t="s">
        <v>335</v>
      </c>
      <c r="G539" s="7" t="s">
        <v>334</v>
      </c>
      <c r="H539" s="16" t="s">
        <v>1887</v>
      </c>
      <c r="I539" s="19"/>
    </row>
    <row r="540" spans="1:9" ht="12.75">
      <c r="A540" s="14">
        <v>39730</v>
      </c>
      <c r="B540" s="6" t="s">
        <v>1660</v>
      </c>
      <c r="C540" s="7" t="s">
        <v>870</v>
      </c>
      <c r="D540" s="8" t="s">
        <v>822</v>
      </c>
      <c r="E540" s="6">
        <f t="shared" si="8"/>
        <v>11.7442883515152</v>
      </c>
      <c r="F540" s="7" t="s">
        <v>337</v>
      </c>
      <c r="G540" s="7" t="s">
        <v>336</v>
      </c>
      <c r="H540" s="16" t="s">
        <v>1887</v>
      </c>
      <c r="I540" s="19"/>
    </row>
    <row r="541" spans="1:9" ht="12.75">
      <c r="A541" s="14">
        <v>39730</v>
      </c>
      <c r="B541" s="6" t="s">
        <v>1661</v>
      </c>
      <c r="C541" s="7" t="s">
        <v>851</v>
      </c>
      <c r="D541" s="8" t="s">
        <v>880</v>
      </c>
      <c r="E541" s="6">
        <f t="shared" si="8"/>
        <v>13.241109415924</v>
      </c>
      <c r="F541" s="7" t="s">
        <v>339</v>
      </c>
      <c r="G541" s="7" t="s">
        <v>338</v>
      </c>
      <c r="H541" s="16" t="s">
        <v>1887</v>
      </c>
      <c r="I541" s="19"/>
    </row>
    <row r="542" spans="1:9" ht="12.75">
      <c r="A542" s="14">
        <v>39730</v>
      </c>
      <c r="B542" s="6" t="s">
        <v>1662</v>
      </c>
      <c r="C542" s="7" t="s">
        <v>977</v>
      </c>
      <c r="D542" s="8" t="s">
        <v>880</v>
      </c>
      <c r="E542" s="6">
        <f t="shared" si="8"/>
        <v>13.241109415924</v>
      </c>
      <c r="F542" s="7" t="s">
        <v>341</v>
      </c>
      <c r="G542" s="7" t="s">
        <v>340</v>
      </c>
      <c r="H542" s="16" t="s">
        <v>1887</v>
      </c>
      <c r="I542" s="19"/>
    </row>
    <row r="543" spans="1:9" ht="12.75">
      <c r="A543" s="14">
        <v>39730</v>
      </c>
      <c r="B543" s="6" t="s">
        <v>1663</v>
      </c>
      <c r="C543" s="7" t="s">
        <v>984</v>
      </c>
      <c r="D543" s="8" t="s">
        <v>982</v>
      </c>
      <c r="E543" s="6">
        <f t="shared" si="8"/>
        <v>13.471389579679201</v>
      </c>
      <c r="F543" s="7" t="s">
        <v>343</v>
      </c>
      <c r="G543" s="7" t="s">
        <v>342</v>
      </c>
      <c r="H543" s="16" t="s">
        <v>1887</v>
      </c>
      <c r="I543" s="19"/>
    </row>
    <row r="544" spans="1:9" ht="12.75">
      <c r="A544" s="14">
        <v>39730</v>
      </c>
      <c r="B544" s="6" t="s">
        <v>1664</v>
      </c>
      <c r="C544" s="7" t="s">
        <v>990</v>
      </c>
      <c r="D544" s="8" t="s">
        <v>826</v>
      </c>
      <c r="E544" s="6">
        <f t="shared" si="8"/>
        <v>10.708027614616801</v>
      </c>
      <c r="F544" s="7" t="s">
        <v>345</v>
      </c>
      <c r="G544" s="7" t="s">
        <v>344</v>
      </c>
      <c r="H544" s="16" t="s">
        <v>1887</v>
      </c>
      <c r="I544" s="19"/>
    </row>
    <row r="545" spans="1:9" ht="12.75">
      <c r="A545" s="14">
        <v>39730</v>
      </c>
      <c r="B545" s="6" t="s">
        <v>1665</v>
      </c>
      <c r="C545" s="7" t="s">
        <v>1017</v>
      </c>
      <c r="D545" s="8" t="s">
        <v>871</v>
      </c>
      <c r="E545" s="6">
        <f t="shared" si="8"/>
        <v>16.695311872252002</v>
      </c>
      <c r="F545" s="7" t="s">
        <v>347</v>
      </c>
      <c r="G545" s="7" t="s">
        <v>346</v>
      </c>
      <c r="H545" s="16" t="s">
        <v>1887</v>
      </c>
      <c r="I545" s="19"/>
    </row>
    <row r="546" spans="1:9" ht="12.75">
      <c r="A546" s="14">
        <v>39730</v>
      </c>
      <c r="B546" s="6" t="s">
        <v>1666</v>
      </c>
      <c r="C546" s="7" t="s">
        <v>866</v>
      </c>
      <c r="D546" s="8" t="s">
        <v>872</v>
      </c>
      <c r="E546" s="6">
        <f t="shared" si="8"/>
        <v>15.543911053476</v>
      </c>
      <c r="F546" s="7" t="s">
        <v>349</v>
      </c>
      <c r="G546" s="7" t="s">
        <v>348</v>
      </c>
      <c r="H546" s="16" t="s">
        <v>1887</v>
      </c>
      <c r="I546" s="19"/>
    </row>
    <row r="547" spans="1:9" ht="12.75">
      <c r="A547" s="14">
        <v>39730</v>
      </c>
      <c r="B547" s="6" t="s">
        <v>1667</v>
      </c>
      <c r="C547" s="7" t="s">
        <v>848</v>
      </c>
      <c r="D547" s="8" t="s">
        <v>1018</v>
      </c>
      <c r="E547" s="6">
        <f t="shared" si="8"/>
        <v>13.7016697434344</v>
      </c>
      <c r="F547" s="7" t="s">
        <v>351</v>
      </c>
      <c r="G547" s="7" t="s">
        <v>350</v>
      </c>
      <c r="H547" s="16" t="s">
        <v>1887</v>
      </c>
      <c r="I547" s="19"/>
    </row>
    <row r="548" spans="1:9" ht="12.75">
      <c r="A548" s="14">
        <v>39730</v>
      </c>
      <c r="B548" s="6" t="s">
        <v>1668</v>
      </c>
      <c r="C548" s="7" t="s">
        <v>855</v>
      </c>
      <c r="D548" s="8" t="s">
        <v>811</v>
      </c>
      <c r="E548" s="6">
        <f t="shared" si="8"/>
        <v>14.968210644088</v>
      </c>
      <c r="F548" s="7" t="s">
        <v>353</v>
      </c>
      <c r="G548" s="7" t="s">
        <v>352</v>
      </c>
      <c r="H548" s="16" t="s">
        <v>1887</v>
      </c>
      <c r="I548" s="19"/>
    </row>
    <row r="549" spans="1:9" ht="12.75">
      <c r="A549" s="14">
        <v>39730</v>
      </c>
      <c r="B549" s="6" t="s">
        <v>1669</v>
      </c>
      <c r="C549" s="7" t="s">
        <v>873</v>
      </c>
      <c r="D549" s="8" t="s">
        <v>996</v>
      </c>
      <c r="E549" s="6">
        <f t="shared" si="8"/>
        <v>13.3562494978016</v>
      </c>
      <c r="F549" s="7" t="s">
        <v>355</v>
      </c>
      <c r="G549" s="7" t="s">
        <v>354</v>
      </c>
      <c r="H549" s="16" t="s">
        <v>1887</v>
      </c>
      <c r="I549" s="19"/>
    </row>
    <row r="550" spans="1:9" ht="12.75">
      <c r="A550" s="14">
        <v>39730</v>
      </c>
      <c r="B550" s="6" t="s">
        <v>1670</v>
      </c>
      <c r="C550" s="7" t="s">
        <v>874</v>
      </c>
      <c r="D550" s="8" t="s">
        <v>1002</v>
      </c>
      <c r="E550" s="6">
        <f t="shared" si="8"/>
        <v>14.047089989067201</v>
      </c>
      <c r="F550" s="7" t="s">
        <v>357</v>
      </c>
      <c r="G550" s="7" t="s">
        <v>356</v>
      </c>
      <c r="H550" s="16" t="s">
        <v>1887</v>
      </c>
      <c r="I550" s="19"/>
    </row>
    <row r="551" spans="1:9" ht="12.75">
      <c r="A551" s="14">
        <v>39730</v>
      </c>
      <c r="B551" s="6" t="s">
        <v>1671</v>
      </c>
      <c r="C551" s="7" t="s">
        <v>875</v>
      </c>
      <c r="D551" s="8" t="s">
        <v>843</v>
      </c>
      <c r="E551" s="6">
        <f t="shared" si="8"/>
        <v>13.586529661556801</v>
      </c>
      <c r="F551" s="7" t="s">
        <v>359</v>
      </c>
      <c r="G551" s="7" t="s">
        <v>358</v>
      </c>
      <c r="H551" s="16" t="s">
        <v>1887</v>
      </c>
      <c r="I551" s="19"/>
    </row>
    <row r="552" spans="1:9" ht="12.75">
      <c r="A552" s="14">
        <v>39730</v>
      </c>
      <c r="B552" s="6" t="s">
        <v>1672</v>
      </c>
      <c r="C552" s="7" t="s">
        <v>864</v>
      </c>
      <c r="D552" s="8" t="s">
        <v>1009</v>
      </c>
      <c r="E552" s="6">
        <f t="shared" si="8"/>
        <v>16.925592036007203</v>
      </c>
      <c r="F552" s="7" t="s">
        <v>361</v>
      </c>
      <c r="G552" s="7" t="s">
        <v>360</v>
      </c>
      <c r="H552" s="16" t="s">
        <v>1887</v>
      </c>
      <c r="I552" s="19"/>
    </row>
    <row r="553" spans="1:9" ht="12.75">
      <c r="A553" s="14">
        <v>39730</v>
      </c>
      <c r="B553" s="6" t="s">
        <v>1673</v>
      </c>
      <c r="C553" s="7" t="s">
        <v>855</v>
      </c>
      <c r="D553" s="8" t="s">
        <v>1009</v>
      </c>
      <c r="E553" s="6">
        <f t="shared" si="8"/>
        <v>16.925592036007203</v>
      </c>
      <c r="F553" s="7" t="s">
        <v>363</v>
      </c>
      <c r="G553" s="7" t="s">
        <v>362</v>
      </c>
      <c r="H553" s="16" t="s">
        <v>1887</v>
      </c>
      <c r="I553" s="19"/>
    </row>
    <row r="554" spans="1:9" ht="12.75">
      <c r="A554" s="14">
        <v>39730</v>
      </c>
      <c r="B554" s="6" t="s">
        <v>1674</v>
      </c>
      <c r="C554" s="7" t="s">
        <v>855</v>
      </c>
      <c r="D554" s="8" t="s">
        <v>876</v>
      </c>
      <c r="E554" s="6">
        <f t="shared" si="8"/>
        <v>15.428770971598402</v>
      </c>
      <c r="F554" s="7" t="s">
        <v>365</v>
      </c>
      <c r="G554" s="7" t="s">
        <v>364</v>
      </c>
      <c r="H554" s="16" t="s">
        <v>1887</v>
      </c>
      <c r="I554" s="19"/>
    </row>
    <row r="555" spans="1:9" ht="12.75">
      <c r="A555" s="14">
        <v>39730</v>
      </c>
      <c r="B555" s="6" t="s">
        <v>1675</v>
      </c>
      <c r="C555" s="7" t="s">
        <v>853</v>
      </c>
      <c r="D555" s="8" t="s">
        <v>796</v>
      </c>
      <c r="E555" s="6">
        <f t="shared" si="8"/>
        <v>17.846712691028</v>
      </c>
      <c r="F555" s="7" t="s">
        <v>367</v>
      </c>
      <c r="G555" s="7" t="s">
        <v>366</v>
      </c>
      <c r="H555" s="16" t="s">
        <v>1887</v>
      </c>
      <c r="I555" s="19"/>
    </row>
    <row r="556" spans="1:9" ht="12.75">
      <c r="A556" s="14">
        <v>39730</v>
      </c>
      <c r="B556" s="6" t="s">
        <v>1676</v>
      </c>
      <c r="C556" s="7" t="s">
        <v>817</v>
      </c>
      <c r="D556" s="8" t="s">
        <v>627</v>
      </c>
      <c r="E556" s="6">
        <f t="shared" si="8"/>
        <v>19.113253591681598</v>
      </c>
      <c r="F556" s="7" t="s">
        <v>369</v>
      </c>
      <c r="G556" s="7" t="s">
        <v>368</v>
      </c>
      <c r="H556" s="16" t="s">
        <v>1887</v>
      </c>
      <c r="I556" s="19"/>
    </row>
    <row r="557" spans="1:9" ht="12.75">
      <c r="A557" s="14">
        <v>39730</v>
      </c>
      <c r="B557" s="6" t="s">
        <v>1677</v>
      </c>
      <c r="C557" s="7" t="s">
        <v>818</v>
      </c>
      <c r="D557" s="8" t="s">
        <v>628</v>
      </c>
      <c r="E557" s="6">
        <f t="shared" si="8"/>
        <v>21.6463353929888</v>
      </c>
      <c r="F557" s="7" t="s">
        <v>371</v>
      </c>
      <c r="G557" s="7" t="s">
        <v>370</v>
      </c>
      <c r="H557" s="16" t="s">
        <v>1887</v>
      </c>
      <c r="I557" s="19"/>
    </row>
    <row r="558" spans="1:9" ht="12.75">
      <c r="A558" s="14">
        <v>39730</v>
      </c>
      <c r="B558" s="6" t="s">
        <v>1678</v>
      </c>
      <c r="C558" s="7" t="s">
        <v>818</v>
      </c>
      <c r="D558" s="8" t="s">
        <v>629</v>
      </c>
      <c r="E558" s="6">
        <f t="shared" si="8"/>
        <v>20.955494901723203</v>
      </c>
      <c r="F558" s="7" t="s">
        <v>373</v>
      </c>
      <c r="G558" s="7" t="s">
        <v>372</v>
      </c>
      <c r="H558" s="16" t="s">
        <v>1887</v>
      </c>
      <c r="I558" s="19"/>
    </row>
    <row r="559" spans="1:9" ht="12.75">
      <c r="A559" s="14">
        <v>39730</v>
      </c>
      <c r="B559" s="6" t="s">
        <v>1679</v>
      </c>
      <c r="C559" s="7" t="s">
        <v>1021</v>
      </c>
      <c r="D559" s="8" t="s">
        <v>630</v>
      </c>
      <c r="E559" s="6">
        <f t="shared" si="8"/>
        <v>19.6889540010696</v>
      </c>
      <c r="F559" s="7" t="s">
        <v>375</v>
      </c>
      <c r="G559" s="7" t="s">
        <v>374</v>
      </c>
      <c r="H559" s="16" t="s">
        <v>1887</v>
      </c>
      <c r="I559" s="19"/>
    </row>
    <row r="560" spans="1:9" ht="12.75">
      <c r="A560" s="14">
        <v>39730</v>
      </c>
      <c r="B560" s="6" t="s">
        <v>1680</v>
      </c>
      <c r="C560" s="7" t="s">
        <v>1034</v>
      </c>
      <c r="D560" s="8" t="s">
        <v>1014</v>
      </c>
      <c r="E560" s="6">
        <f t="shared" si="8"/>
        <v>18.6526932641712</v>
      </c>
      <c r="F560" s="7" t="s">
        <v>377</v>
      </c>
      <c r="G560" s="7" t="s">
        <v>376</v>
      </c>
      <c r="H560" s="16" t="s">
        <v>1887</v>
      </c>
      <c r="I560" s="19"/>
    </row>
    <row r="561" spans="1:9" ht="12.75">
      <c r="A561" s="14">
        <v>39730</v>
      </c>
      <c r="B561" s="6" t="s">
        <v>1681</v>
      </c>
      <c r="C561" s="7" t="s">
        <v>851</v>
      </c>
      <c r="D561" s="8" t="s">
        <v>871</v>
      </c>
      <c r="E561" s="6">
        <f t="shared" si="8"/>
        <v>16.695311872252002</v>
      </c>
      <c r="F561" s="7" t="s">
        <v>379</v>
      </c>
      <c r="G561" s="7" t="s">
        <v>378</v>
      </c>
      <c r="H561" s="16" t="s">
        <v>1887</v>
      </c>
      <c r="I561" s="19"/>
    </row>
    <row r="562" spans="1:9" ht="12.75">
      <c r="A562" s="14">
        <v>39730</v>
      </c>
      <c r="B562" s="6" t="s">
        <v>1682</v>
      </c>
      <c r="C562" s="7" t="s">
        <v>846</v>
      </c>
      <c r="D562" s="8" t="s">
        <v>980</v>
      </c>
      <c r="E562" s="6">
        <f t="shared" si="8"/>
        <v>16.465031708496802</v>
      </c>
      <c r="F562" s="7" t="s">
        <v>381</v>
      </c>
      <c r="G562" s="7" t="s">
        <v>380</v>
      </c>
      <c r="H562" s="16" t="s">
        <v>1887</v>
      </c>
      <c r="I562" s="19"/>
    </row>
    <row r="563" spans="1:9" ht="12.75">
      <c r="A563" s="14">
        <v>39730</v>
      </c>
      <c r="B563" s="6" t="s">
        <v>1683</v>
      </c>
      <c r="C563" s="7" t="s">
        <v>846</v>
      </c>
      <c r="D563" s="8" t="s">
        <v>716</v>
      </c>
      <c r="E563" s="6">
        <f t="shared" si="8"/>
        <v>17.27101228164</v>
      </c>
      <c r="F563" s="7" t="s">
        <v>383</v>
      </c>
      <c r="G563" s="7" t="s">
        <v>382</v>
      </c>
      <c r="H563" s="16" t="s">
        <v>1887</v>
      </c>
      <c r="I563" s="19"/>
    </row>
    <row r="564" spans="1:9" ht="12.75">
      <c r="A564" s="14">
        <v>39730</v>
      </c>
      <c r="B564" s="6" t="s">
        <v>1684</v>
      </c>
      <c r="C564" s="7" t="s">
        <v>1019</v>
      </c>
      <c r="D564" s="8" t="s">
        <v>852</v>
      </c>
      <c r="E564" s="6">
        <f t="shared" si="8"/>
        <v>17.5012924453952</v>
      </c>
      <c r="F564" s="7" t="s">
        <v>385</v>
      </c>
      <c r="G564" s="7" t="s">
        <v>384</v>
      </c>
      <c r="H564" s="16" t="s">
        <v>1887</v>
      </c>
      <c r="I564" s="19"/>
    </row>
    <row r="565" spans="1:9" ht="12.75">
      <c r="A565" s="14">
        <v>39730</v>
      </c>
      <c r="B565" s="6" t="s">
        <v>1685</v>
      </c>
      <c r="C565" s="7" t="s">
        <v>851</v>
      </c>
      <c r="D565" s="8" t="s">
        <v>871</v>
      </c>
      <c r="E565" s="6">
        <f t="shared" si="8"/>
        <v>16.695311872252002</v>
      </c>
      <c r="F565" s="7" t="s">
        <v>387</v>
      </c>
      <c r="G565" s="7" t="s">
        <v>386</v>
      </c>
      <c r="H565" s="16" t="s">
        <v>1887</v>
      </c>
      <c r="I565" s="19"/>
    </row>
    <row r="566" spans="1:9" ht="12.75">
      <c r="A566" s="14">
        <v>39730</v>
      </c>
      <c r="B566" s="6" t="s">
        <v>1686</v>
      </c>
      <c r="C566" s="7" t="s">
        <v>846</v>
      </c>
      <c r="D566" s="8" t="s">
        <v>1113</v>
      </c>
      <c r="E566" s="6">
        <f t="shared" si="8"/>
        <v>16.5801717903744</v>
      </c>
      <c r="F566" s="7" t="s">
        <v>389</v>
      </c>
      <c r="G566" s="7" t="s">
        <v>388</v>
      </c>
      <c r="H566" s="16" t="s">
        <v>1887</v>
      </c>
      <c r="I566" s="19"/>
    </row>
    <row r="567" spans="1:9" ht="12.75">
      <c r="A567" s="14">
        <v>39730</v>
      </c>
      <c r="B567" s="6" t="s">
        <v>1687</v>
      </c>
      <c r="C567" s="7" t="s">
        <v>846</v>
      </c>
      <c r="D567" s="8" t="s">
        <v>871</v>
      </c>
      <c r="E567" s="6">
        <f t="shared" si="8"/>
        <v>16.695311872252002</v>
      </c>
      <c r="F567" s="7" t="s">
        <v>391</v>
      </c>
      <c r="G567" s="7" t="s">
        <v>390</v>
      </c>
      <c r="H567" s="16" t="s">
        <v>1887</v>
      </c>
      <c r="I567" s="19"/>
    </row>
    <row r="568" spans="1:9" ht="12.75">
      <c r="A568" s="14">
        <v>39730</v>
      </c>
      <c r="B568" s="6" t="s">
        <v>1688</v>
      </c>
      <c r="C568" s="7" t="s">
        <v>864</v>
      </c>
      <c r="D568" s="8" t="s">
        <v>1007</v>
      </c>
      <c r="E568" s="6">
        <f t="shared" si="8"/>
        <v>15.6590511353536</v>
      </c>
      <c r="F568" s="7" t="s">
        <v>393</v>
      </c>
      <c r="G568" s="7" t="s">
        <v>392</v>
      </c>
      <c r="H568" s="16" t="s">
        <v>1887</v>
      </c>
      <c r="I568" s="19"/>
    </row>
    <row r="569" spans="1:9" ht="12.75">
      <c r="A569" s="14">
        <v>39730</v>
      </c>
      <c r="B569" s="6" t="s">
        <v>1689</v>
      </c>
      <c r="C569" s="7" t="s">
        <v>1015</v>
      </c>
      <c r="D569" s="8" t="s">
        <v>809</v>
      </c>
      <c r="E569" s="6">
        <f t="shared" si="8"/>
        <v>15.8893312991088</v>
      </c>
      <c r="F569" s="7" t="s">
        <v>395</v>
      </c>
      <c r="G569" s="7" t="s">
        <v>394</v>
      </c>
      <c r="H569" s="16" t="s">
        <v>1887</v>
      </c>
      <c r="I569" s="19"/>
    </row>
    <row r="570" spans="1:9" ht="12.75">
      <c r="A570" s="14">
        <v>39730</v>
      </c>
      <c r="B570" s="6" t="s">
        <v>1690</v>
      </c>
      <c r="C570" s="7" t="s">
        <v>631</v>
      </c>
      <c r="D570" s="8" t="s">
        <v>1105</v>
      </c>
      <c r="E570" s="6">
        <f t="shared" si="8"/>
        <v>14.853070562210402</v>
      </c>
      <c r="F570" s="7" t="s">
        <v>397</v>
      </c>
      <c r="G570" s="7" t="s">
        <v>396</v>
      </c>
      <c r="H570" s="16" t="s">
        <v>1887</v>
      </c>
      <c r="I570" s="19"/>
    </row>
    <row r="571" spans="1:9" ht="12.75">
      <c r="A571" s="14">
        <v>39730</v>
      </c>
      <c r="B571" s="6" t="s">
        <v>1691</v>
      </c>
      <c r="C571" s="7" t="s">
        <v>859</v>
      </c>
      <c r="D571" s="8" t="s">
        <v>856</v>
      </c>
      <c r="E571" s="6">
        <f t="shared" si="8"/>
        <v>15.0833507259656</v>
      </c>
      <c r="F571" s="7" t="s">
        <v>399</v>
      </c>
      <c r="G571" s="7" t="s">
        <v>398</v>
      </c>
      <c r="H571" s="16" t="s">
        <v>1887</v>
      </c>
      <c r="I571" s="19"/>
    </row>
    <row r="572" spans="1:9" ht="12.75">
      <c r="A572" s="14">
        <v>39730</v>
      </c>
      <c r="B572" s="6" t="s">
        <v>1692</v>
      </c>
      <c r="C572" s="7" t="s">
        <v>632</v>
      </c>
      <c r="D572" s="8" t="s">
        <v>882</v>
      </c>
      <c r="E572" s="6">
        <f t="shared" si="8"/>
        <v>14.392510234700001</v>
      </c>
      <c r="F572" s="7" t="s">
        <v>401</v>
      </c>
      <c r="G572" s="7" t="s">
        <v>400</v>
      </c>
      <c r="H572" s="16" t="s">
        <v>1887</v>
      </c>
      <c r="I572" s="19"/>
    </row>
    <row r="573" spans="1:9" ht="12.75">
      <c r="A573" s="14">
        <v>39730</v>
      </c>
      <c r="B573" s="6" t="s">
        <v>1693</v>
      </c>
      <c r="C573" s="7" t="s">
        <v>1004</v>
      </c>
      <c r="D573" s="8" t="s">
        <v>831</v>
      </c>
      <c r="E573" s="6">
        <f t="shared" si="8"/>
        <v>14.2773701528224</v>
      </c>
      <c r="F573" s="7" t="s">
        <v>403</v>
      </c>
      <c r="G573" s="7" t="s">
        <v>402</v>
      </c>
      <c r="H573" s="16" t="s">
        <v>1887</v>
      </c>
      <c r="I573" s="19"/>
    </row>
    <row r="574" spans="1:9" ht="12.75">
      <c r="A574" s="14">
        <v>39730</v>
      </c>
      <c r="B574" s="6" t="s">
        <v>1694</v>
      </c>
      <c r="C574" s="7" t="s">
        <v>1006</v>
      </c>
      <c r="D574" s="8" t="s">
        <v>811</v>
      </c>
      <c r="E574" s="6">
        <f t="shared" si="8"/>
        <v>14.968210644088</v>
      </c>
      <c r="F574" s="7" t="s">
        <v>405</v>
      </c>
      <c r="G574" s="7" t="s">
        <v>404</v>
      </c>
      <c r="H574" s="16" t="s">
        <v>1887</v>
      </c>
      <c r="I574" s="19"/>
    </row>
    <row r="575" spans="1:9" ht="12.75">
      <c r="A575" s="14">
        <v>39730</v>
      </c>
      <c r="B575" s="6" t="s">
        <v>1695</v>
      </c>
      <c r="C575" s="7" t="s">
        <v>870</v>
      </c>
      <c r="D575" s="8" t="s">
        <v>1105</v>
      </c>
      <c r="E575" s="6">
        <f t="shared" si="8"/>
        <v>14.853070562210402</v>
      </c>
      <c r="F575" s="7" t="s">
        <v>407</v>
      </c>
      <c r="G575" s="7" t="s">
        <v>406</v>
      </c>
      <c r="H575" s="16" t="s">
        <v>1887</v>
      </c>
      <c r="I575" s="19"/>
    </row>
    <row r="576" spans="1:9" ht="12.75">
      <c r="A576" s="14">
        <v>39730</v>
      </c>
      <c r="B576" s="6" t="s">
        <v>1696</v>
      </c>
      <c r="C576" s="7" t="s">
        <v>633</v>
      </c>
      <c r="D576" s="8" t="s">
        <v>856</v>
      </c>
      <c r="E576" s="6">
        <f t="shared" si="8"/>
        <v>15.0833507259656</v>
      </c>
      <c r="F576" s="7" t="s">
        <v>409</v>
      </c>
      <c r="G576" s="7" t="s">
        <v>408</v>
      </c>
      <c r="H576" s="16" t="s">
        <v>1887</v>
      </c>
      <c r="I576" s="19"/>
    </row>
    <row r="577" spans="1:9" ht="12.75">
      <c r="A577" s="14">
        <v>39730</v>
      </c>
      <c r="B577" s="6" t="s">
        <v>1697</v>
      </c>
      <c r="C577" s="7" t="s">
        <v>977</v>
      </c>
      <c r="D577" s="8" t="s">
        <v>1005</v>
      </c>
      <c r="E577" s="6">
        <f t="shared" si="8"/>
        <v>16.0044713809864</v>
      </c>
      <c r="F577" s="7" t="s">
        <v>411</v>
      </c>
      <c r="G577" s="7" t="s">
        <v>410</v>
      </c>
      <c r="H577" s="16" t="s">
        <v>1887</v>
      </c>
      <c r="I577" s="19"/>
    </row>
    <row r="578" spans="1:9" ht="12.75">
      <c r="A578" s="14">
        <v>39730</v>
      </c>
      <c r="B578" s="6" t="s">
        <v>1698</v>
      </c>
      <c r="C578" s="7" t="s">
        <v>984</v>
      </c>
      <c r="D578" s="8" t="s">
        <v>1113</v>
      </c>
      <c r="E578" s="6">
        <f t="shared" si="8"/>
        <v>16.5801717903744</v>
      </c>
      <c r="F578" s="7" t="s">
        <v>413</v>
      </c>
      <c r="G578" s="7" t="s">
        <v>412</v>
      </c>
      <c r="H578" s="16" t="s">
        <v>1887</v>
      </c>
      <c r="I578" s="19"/>
    </row>
    <row r="579" spans="1:9" ht="12.75">
      <c r="A579" s="14">
        <v>39730</v>
      </c>
      <c r="B579" s="6" t="s">
        <v>1699</v>
      </c>
      <c r="C579" s="7" t="s">
        <v>1060</v>
      </c>
      <c r="D579" s="8" t="s">
        <v>716</v>
      </c>
      <c r="E579" s="6">
        <f t="shared" si="8"/>
        <v>17.27101228164</v>
      </c>
      <c r="F579" s="7" t="s">
        <v>415</v>
      </c>
      <c r="G579" s="7" t="s">
        <v>414</v>
      </c>
      <c r="H579" s="16" t="s">
        <v>1887</v>
      </c>
      <c r="I579" s="19"/>
    </row>
    <row r="580" spans="1:9" ht="12.75">
      <c r="A580" s="14">
        <v>39730</v>
      </c>
      <c r="B580" s="6" t="s">
        <v>1700</v>
      </c>
      <c r="C580" s="7" t="s">
        <v>1003</v>
      </c>
      <c r="D580" s="8" t="s">
        <v>634</v>
      </c>
      <c r="E580" s="6">
        <f t="shared" si="8"/>
        <v>17.1558721997624</v>
      </c>
      <c r="F580" s="7" t="s">
        <v>417</v>
      </c>
      <c r="G580" s="7" t="s">
        <v>416</v>
      </c>
      <c r="H580" s="16" t="s">
        <v>1887</v>
      </c>
      <c r="I580" s="19"/>
    </row>
    <row r="581" spans="1:9" ht="12.75">
      <c r="A581" s="14">
        <v>39730</v>
      </c>
      <c r="B581" s="6" t="s">
        <v>1701</v>
      </c>
      <c r="C581" s="7" t="s">
        <v>1060</v>
      </c>
      <c r="D581" s="8" t="s">
        <v>871</v>
      </c>
      <c r="E581" s="6">
        <f t="shared" si="8"/>
        <v>16.695311872252002</v>
      </c>
      <c r="F581" s="7" t="s">
        <v>419</v>
      </c>
      <c r="G581" s="7" t="s">
        <v>418</v>
      </c>
      <c r="H581" s="16" t="s">
        <v>1887</v>
      </c>
      <c r="I581" s="19"/>
    </row>
    <row r="582" spans="1:9" ht="12.75">
      <c r="A582" s="14">
        <v>39730</v>
      </c>
      <c r="B582" s="6" t="s">
        <v>1702</v>
      </c>
      <c r="C582" s="7" t="s">
        <v>1060</v>
      </c>
      <c r="D582" s="8" t="s">
        <v>1114</v>
      </c>
      <c r="E582" s="6">
        <f t="shared" si="8"/>
        <v>18.307273018538403</v>
      </c>
      <c r="F582" s="7" t="s">
        <v>421</v>
      </c>
      <c r="G582" s="7" t="s">
        <v>420</v>
      </c>
      <c r="H582" s="16" t="s">
        <v>1887</v>
      </c>
      <c r="I582" s="19"/>
    </row>
    <row r="583" spans="1:9" ht="12.75">
      <c r="A583" s="14">
        <v>39730</v>
      </c>
      <c r="B583" s="6" t="s">
        <v>1703</v>
      </c>
      <c r="C583" s="7" t="s">
        <v>1004</v>
      </c>
      <c r="D583" s="8" t="s">
        <v>714</v>
      </c>
      <c r="E583" s="6">
        <f aca="true" t="shared" si="9" ref="E583:E646">D583*0.621371192</f>
        <v>19.573813919192002</v>
      </c>
      <c r="F583" s="7" t="s">
        <v>423</v>
      </c>
      <c r="G583" s="7" t="s">
        <v>422</v>
      </c>
      <c r="H583" s="16" t="s">
        <v>1887</v>
      </c>
      <c r="I583" s="19"/>
    </row>
    <row r="584" spans="1:9" ht="12.75">
      <c r="A584" s="14">
        <v>39730</v>
      </c>
      <c r="B584" s="6" t="s">
        <v>1704</v>
      </c>
      <c r="C584" s="7" t="s">
        <v>873</v>
      </c>
      <c r="D584" s="8" t="s">
        <v>746</v>
      </c>
      <c r="E584" s="6">
        <f t="shared" si="9"/>
        <v>20.725214737968</v>
      </c>
      <c r="F584" s="7" t="s">
        <v>425</v>
      </c>
      <c r="G584" s="7" t="s">
        <v>424</v>
      </c>
      <c r="H584" s="16" t="s">
        <v>1887</v>
      </c>
      <c r="I584" s="19"/>
    </row>
    <row r="585" spans="1:9" ht="12.75">
      <c r="A585" s="14">
        <v>39730</v>
      </c>
      <c r="B585" s="6" t="s">
        <v>1705</v>
      </c>
      <c r="C585" s="7" t="s">
        <v>1006</v>
      </c>
      <c r="D585" s="8" t="s">
        <v>635</v>
      </c>
      <c r="E585" s="6">
        <f t="shared" si="9"/>
        <v>22.2220358023768</v>
      </c>
      <c r="F585" s="7" t="s">
        <v>427</v>
      </c>
      <c r="G585" s="7" t="s">
        <v>426</v>
      </c>
      <c r="H585" s="16" t="s">
        <v>1887</v>
      </c>
      <c r="I585" s="19"/>
    </row>
    <row r="586" spans="1:9" ht="12.75">
      <c r="A586" s="14">
        <v>39730</v>
      </c>
      <c r="B586" s="6" t="s">
        <v>1706</v>
      </c>
      <c r="C586" s="7" t="s">
        <v>870</v>
      </c>
      <c r="D586" s="8" t="s">
        <v>635</v>
      </c>
      <c r="E586" s="6">
        <f t="shared" si="9"/>
        <v>22.2220358023768</v>
      </c>
      <c r="F586" s="7" t="s">
        <v>434</v>
      </c>
      <c r="G586" s="7" t="s">
        <v>433</v>
      </c>
      <c r="H586" s="16" t="s">
        <v>1887</v>
      </c>
      <c r="I586" s="19"/>
    </row>
    <row r="587" spans="1:9" ht="12.75">
      <c r="A587" s="14">
        <v>39730</v>
      </c>
      <c r="B587" s="6" t="s">
        <v>1708</v>
      </c>
      <c r="C587" s="7" t="s">
        <v>863</v>
      </c>
      <c r="D587" s="8" t="s">
        <v>636</v>
      </c>
      <c r="E587" s="6">
        <f t="shared" si="9"/>
        <v>30.857541943196804</v>
      </c>
      <c r="F587" s="7" t="s">
        <v>436</v>
      </c>
      <c r="G587" s="7" t="s">
        <v>435</v>
      </c>
      <c r="H587" s="16" t="s">
        <v>1887</v>
      </c>
      <c r="I587" s="19"/>
    </row>
    <row r="588" spans="1:9" ht="12.75">
      <c r="A588" s="14">
        <v>39730</v>
      </c>
      <c r="B588" s="6" t="s">
        <v>1709</v>
      </c>
      <c r="C588" s="7" t="s">
        <v>863</v>
      </c>
      <c r="D588" s="8" t="s">
        <v>637</v>
      </c>
      <c r="E588" s="6">
        <f t="shared" si="9"/>
        <v>29.0153006331552</v>
      </c>
      <c r="F588" s="7" t="s">
        <v>438</v>
      </c>
      <c r="G588" s="7" t="s">
        <v>437</v>
      </c>
      <c r="H588" s="16" t="s">
        <v>1887</v>
      </c>
      <c r="I588" s="19"/>
    </row>
    <row r="589" spans="1:9" ht="12.75">
      <c r="A589" s="14">
        <v>39730</v>
      </c>
      <c r="B589" s="6" t="s">
        <v>1710</v>
      </c>
      <c r="C589" s="7" t="s">
        <v>1011</v>
      </c>
      <c r="D589" s="8" t="s">
        <v>638</v>
      </c>
      <c r="E589" s="6">
        <f t="shared" si="9"/>
        <v>29.936421288176</v>
      </c>
      <c r="F589" s="7" t="s">
        <v>440</v>
      </c>
      <c r="G589" s="7" t="s">
        <v>439</v>
      </c>
      <c r="H589" s="16" t="s">
        <v>1887</v>
      </c>
      <c r="I589" s="19"/>
    </row>
    <row r="590" spans="1:9" ht="12.75">
      <c r="A590" s="14">
        <v>39730</v>
      </c>
      <c r="B590" s="6" t="s">
        <v>1711</v>
      </c>
      <c r="C590" s="7" t="s">
        <v>1043</v>
      </c>
      <c r="D590" s="8" t="s">
        <v>639</v>
      </c>
      <c r="E590" s="6">
        <f t="shared" si="9"/>
        <v>29.245580796910403</v>
      </c>
      <c r="F590" s="7" t="s">
        <v>442</v>
      </c>
      <c r="G590" s="7" t="s">
        <v>441</v>
      </c>
      <c r="H590" s="16" t="s">
        <v>1887</v>
      </c>
      <c r="I590" s="19"/>
    </row>
    <row r="591" spans="1:9" ht="12.75">
      <c r="A591" s="14">
        <v>39730</v>
      </c>
      <c r="B591" s="6" t="s">
        <v>1712</v>
      </c>
      <c r="C591" s="7" t="s">
        <v>1013</v>
      </c>
      <c r="D591" s="8" t="s">
        <v>640</v>
      </c>
      <c r="E591" s="6">
        <f t="shared" si="9"/>
        <v>30.1667014519312</v>
      </c>
      <c r="F591" s="7" t="s">
        <v>444</v>
      </c>
      <c r="G591" s="7" t="s">
        <v>443</v>
      </c>
      <c r="H591" s="16" t="s">
        <v>1887</v>
      </c>
      <c r="I591" s="19"/>
    </row>
    <row r="592" spans="1:9" ht="12.75">
      <c r="A592" s="14">
        <v>39730</v>
      </c>
      <c r="B592" s="6" t="s">
        <v>1713</v>
      </c>
      <c r="C592" s="7" t="s">
        <v>1043</v>
      </c>
      <c r="D592" s="8" t="s">
        <v>641</v>
      </c>
      <c r="E592" s="6">
        <f t="shared" si="9"/>
        <v>30.512121697564</v>
      </c>
      <c r="F592" s="7" t="s">
        <v>446</v>
      </c>
      <c r="G592" s="7" t="s">
        <v>445</v>
      </c>
      <c r="H592" s="16" t="s">
        <v>1887</v>
      </c>
      <c r="I592" s="19"/>
    </row>
    <row r="593" spans="1:9" ht="12.75">
      <c r="A593" s="14">
        <v>39730</v>
      </c>
      <c r="B593" s="6" t="s">
        <v>1714</v>
      </c>
      <c r="C593" s="7" t="s">
        <v>642</v>
      </c>
      <c r="D593" s="8" t="s">
        <v>640</v>
      </c>
      <c r="E593" s="6">
        <f t="shared" si="9"/>
        <v>30.1667014519312</v>
      </c>
      <c r="F593" s="7" t="s">
        <v>448</v>
      </c>
      <c r="G593" s="7" t="s">
        <v>447</v>
      </c>
      <c r="H593" s="16" t="s">
        <v>1887</v>
      </c>
      <c r="I593" s="19"/>
    </row>
    <row r="594" spans="1:9" ht="12.75">
      <c r="A594" s="14">
        <v>39730</v>
      </c>
      <c r="B594" s="6" t="s">
        <v>1715</v>
      </c>
      <c r="C594" s="7" t="s">
        <v>1013</v>
      </c>
      <c r="D594" s="8" t="s">
        <v>643</v>
      </c>
      <c r="E594" s="6">
        <f t="shared" si="9"/>
        <v>31.2029621888296</v>
      </c>
      <c r="F594" s="7" t="s">
        <v>450</v>
      </c>
      <c r="G594" s="7" t="s">
        <v>449</v>
      </c>
      <c r="H594" s="16" t="s">
        <v>1887</v>
      </c>
      <c r="I594" s="19"/>
    </row>
    <row r="595" spans="1:9" ht="12.75">
      <c r="A595" s="14">
        <v>39730</v>
      </c>
      <c r="B595" s="6" t="s">
        <v>1716</v>
      </c>
      <c r="C595" s="7" t="s">
        <v>1013</v>
      </c>
      <c r="D595" s="8" t="s">
        <v>643</v>
      </c>
      <c r="E595" s="6">
        <f t="shared" si="9"/>
        <v>31.2029621888296</v>
      </c>
      <c r="F595" s="7" t="s">
        <v>452</v>
      </c>
      <c r="G595" s="7" t="s">
        <v>451</v>
      </c>
      <c r="H595" s="16" t="s">
        <v>1887</v>
      </c>
      <c r="I595" s="19"/>
    </row>
    <row r="596" spans="1:9" ht="12.75">
      <c r="A596" s="14">
        <v>39730</v>
      </c>
      <c r="B596" s="6" t="s">
        <v>1717</v>
      </c>
      <c r="C596" s="7" t="s">
        <v>642</v>
      </c>
      <c r="D596" s="8" t="s">
        <v>644</v>
      </c>
      <c r="E596" s="6">
        <f t="shared" si="9"/>
        <v>31.663522516340002</v>
      </c>
      <c r="F596" s="7" t="s">
        <v>454</v>
      </c>
      <c r="G596" s="7" t="s">
        <v>453</v>
      </c>
      <c r="H596" s="16" t="s">
        <v>1887</v>
      </c>
      <c r="I596" s="19"/>
    </row>
    <row r="597" spans="1:9" ht="12.75">
      <c r="A597" s="14">
        <v>39730</v>
      </c>
      <c r="B597" s="6" t="s">
        <v>1718</v>
      </c>
      <c r="C597" s="7" t="s">
        <v>1013</v>
      </c>
      <c r="D597" s="8" t="s">
        <v>645</v>
      </c>
      <c r="E597" s="6">
        <f t="shared" si="9"/>
        <v>32.3543630076056</v>
      </c>
      <c r="F597" s="7" t="s">
        <v>456</v>
      </c>
      <c r="G597" s="7" t="s">
        <v>455</v>
      </c>
      <c r="H597" s="16" t="s">
        <v>1887</v>
      </c>
      <c r="I597" s="19"/>
    </row>
    <row r="598" spans="1:9" ht="12.75">
      <c r="A598" s="14">
        <v>39730</v>
      </c>
      <c r="B598" s="6" t="s">
        <v>1719</v>
      </c>
      <c r="C598" s="7" t="s">
        <v>859</v>
      </c>
      <c r="D598" s="8" t="s">
        <v>646</v>
      </c>
      <c r="E598" s="6">
        <f t="shared" si="9"/>
        <v>33.851184072014405</v>
      </c>
      <c r="F598" s="7" t="s">
        <v>458</v>
      </c>
      <c r="G598" s="7" t="s">
        <v>457</v>
      </c>
      <c r="H598" s="16" t="s">
        <v>1887</v>
      </c>
      <c r="I598" s="19"/>
    </row>
    <row r="599" spans="1:9" ht="12.75">
      <c r="A599" s="14">
        <v>39730</v>
      </c>
      <c r="B599" s="6" t="s">
        <v>1720</v>
      </c>
      <c r="C599" s="7" t="s">
        <v>859</v>
      </c>
      <c r="D599" s="8" t="s">
        <v>647</v>
      </c>
      <c r="E599" s="6">
        <f t="shared" si="9"/>
        <v>33.6209039082592</v>
      </c>
      <c r="F599" s="7" t="s">
        <v>460</v>
      </c>
      <c r="G599" s="7" t="s">
        <v>459</v>
      </c>
      <c r="H599" s="16" t="s">
        <v>1887</v>
      </c>
      <c r="I599" s="19"/>
    </row>
    <row r="600" spans="1:9" ht="12.75">
      <c r="A600" s="14">
        <v>39730</v>
      </c>
      <c r="B600" s="6" t="s">
        <v>1721</v>
      </c>
      <c r="C600" s="7" t="s">
        <v>631</v>
      </c>
      <c r="D600" s="8" t="s">
        <v>648</v>
      </c>
      <c r="E600" s="6">
        <f t="shared" si="9"/>
        <v>32.930063416993605</v>
      </c>
      <c r="F600" s="7" t="s">
        <v>462</v>
      </c>
      <c r="G600" s="7" t="s">
        <v>461</v>
      </c>
      <c r="H600" s="16" t="s">
        <v>1887</v>
      </c>
      <c r="I600" s="19"/>
    </row>
    <row r="601" spans="1:9" ht="12.75">
      <c r="A601" s="14">
        <v>39730</v>
      </c>
      <c r="B601" s="6" t="s">
        <v>1722</v>
      </c>
      <c r="C601" s="7" t="s">
        <v>631</v>
      </c>
      <c r="D601" s="8" t="s">
        <v>649</v>
      </c>
      <c r="E601" s="6">
        <f t="shared" si="9"/>
        <v>32.814923335116</v>
      </c>
      <c r="F601" s="7" t="s">
        <v>464</v>
      </c>
      <c r="G601" s="7" t="s">
        <v>463</v>
      </c>
      <c r="H601" s="16" t="s">
        <v>1887</v>
      </c>
      <c r="I601" s="19"/>
    </row>
    <row r="602" spans="1:9" ht="12.75">
      <c r="A602" s="14">
        <v>39730</v>
      </c>
      <c r="B602" s="6" t="s">
        <v>1723</v>
      </c>
      <c r="C602" s="7" t="s">
        <v>631</v>
      </c>
      <c r="D602" s="8" t="s">
        <v>650</v>
      </c>
      <c r="E602" s="6">
        <f t="shared" si="9"/>
        <v>34.54202456328</v>
      </c>
      <c r="F602" s="7" t="s">
        <v>466</v>
      </c>
      <c r="G602" s="7" t="s">
        <v>465</v>
      </c>
      <c r="H602" s="16" t="s">
        <v>1887</v>
      </c>
      <c r="I602" s="19"/>
    </row>
    <row r="603" spans="1:9" ht="12.75">
      <c r="A603" s="14">
        <v>39730</v>
      </c>
      <c r="B603" s="6" t="s">
        <v>1724</v>
      </c>
      <c r="C603" s="7" t="s">
        <v>866</v>
      </c>
      <c r="D603" s="8" t="s">
        <v>651</v>
      </c>
      <c r="E603" s="6">
        <f t="shared" si="9"/>
        <v>35.117724972668</v>
      </c>
      <c r="F603" s="7" t="s">
        <v>468</v>
      </c>
      <c r="G603" s="7" t="s">
        <v>467</v>
      </c>
      <c r="H603" s="16" t="s">
        <v>1887</v>
      </c>
      <c r="I603" s="19"/>
    </row>
    <row r="604" spans="1:9" ht="12.75">
      <c r="A604" s="14">
        <v>39730</v>
      </c>
      <c r="B604" s="6" t="s">
        <v>1725</v>
      </c>
      <c r="C604" s="7" t="s">
        <v>1017</v>
      </c>
      <c r="D604" s="8" t="s">
        <v>652</v>
      </c>
      <c r="E604" s="6">
        <f t="shared" si="9"/>
        <v>36.4994059551992</v>
      </c>
      <c r="F604" s="7" t="s">
        <v>470</v>
      </c>
      <c r="G604" s="7" t="s">
        <v>469</v>
      </c>
      <c r="H604" s="16" t="s">
        <v>1887</v>
      </c>
      <c r="I604" s="19"/>
    </row>
    <row r="605" spans="1:9" ht="12.75">
      <c r="A605" s="14">
        <v>39730</v>
      </c>
      <c r="B605" s="6" t="s">
        <v>1726</v>
      </c>
      <c r="C605" s="7" t="s">
        <v>1045</v>
      </c>
      <c r="D605" s="8" t="s">
        <v>653</v>
      </c>
      <c r="E605" s="6">
        <f t="shared" si="9"/>
        <v>37.6508067739752</v>
      </c>
      <c r="F605" s="7" t="s">
        <v>472</v>
      </c>
      <c r="G605" s="7" t="s">
        <v>471</v>
      </c>
      <c r="H605" s="16" t="s">
        <v>1887</v>
      </c>
      <c r="I605" s="19"/>
    </row>
    <row r="606" spans="1:9" ht="12.75">
      <c r="A606" s="14">
        <v>39730</v>
      </c>
      <c r="B606" s="6" t="s">
        <v>1727</v>
      </c>
      <c r="C606" s="7" t="s">
        <v>1045</v>
      </c>
      <c r="D606" s="8" t="s">
        <v>654</v>
      </c>
      <c r="E606" s="6">
        <f t="shared" si="9"/>
        <v>37.0751063645872</v>
      </c>
      <c r="F606" s="7" t="s">
        <v>474</v>
      </c>
      <c r="G606" s="7" t="s">
        <v>473</v>
      </c>
      <c r="H606" s="16" t="s">
        <v>1887</v>
      </c>
      <c r="I606" s="19"/>
    </row>
    <row r="607" spans="1:9" ht="12.75">
      <c r="A607" s="14">
        <v>39730</v>
      </c>
      <c r="B607" s="6" t="s">
        <v>1728</v>
      </c>
      <c r="C607" s="7" t="s">
        <v>864</v>
      </c>
      <c r="D607" s="8" t="s">
        <v>652</v>
      </c>
      <c r="E607" s="6">
        <f t="shared" si="9"/>
        <v>36.4994059551992</v>
      </c>
      <c r="F607" s="7" t="s">
        <v>476</v>
      </c>
      <c r="G607" s="7" t="s">
        <v>475</v>
      </c>
      <c r="H607" s="16" t="s">
        <v>1887</v>
      </c>
      <c r="I607" s="19"/>
    </row>
    <row r="608" spans="1:9" ht="12.75">
      <c r="A608" s="14">
        <v>39730</v>
      </c>
      <c r="B608" s="6" t="s">
        <v>1729</v>
      </c>
      <c r="C608" s="7" t="s">
        <v>854</v>
      </c>
      <c r="D608" s="8" t="s">
        <v>655</v>
      </c>
      <c r="E608" s="6">
        <f t="shared" si="9"/>
        <v>38.4567873471184</v>
      </c>
      <c r="F608" s="7" t="s">
        <v>478</v>
      </c>
      <c r="G608" s="7" t="s">
        <v>477</v>
      </c>
      <c r="H608" s="16" t="s">
        <v>1887</v>
      </c>
      <c r="I608" s="19"/>
    </row>
    <row r="609" spans="1:9" ht="12.75">
      <c r="A609" s="14">
        <v>39730</v>
      </c>
      <c r="B609" s="6" t="s">
        <v>1730</v>
      </c>
      <c r="C609" s="7" t="s">
        <v>848</v>
      </c>
      <c r="D609" s="8" t="s">
        <v>656</v>
      </c>
      <c r="E609" s="6">
        <f t="shared" si="9"/>
        <v>39.0324877565064</v>
      </c>
      <c r="F609" s="7" t="s">
        <v>480</v>
      </c>
      <c r="G609" s="7" t="s">
        <v>479</v>
      </c>
      <c r="H609" s="16" t="s">
        <v>1887</v>
      </c>
      <c r="I609" s="19"/>
    </row>
    <row r="610" spans="1:9" ht="12.75">
      <c r="A610" s="14">
        <v>39730</v>
      </c>
      <c r="B610" s="6" t="s">
        <v>1731</v>
      </c>
      <c r="C610" s="7" t="s">
        <v>1019</v>
      </c>
      <c r="D610" s="8" t="s">
        <v>657</v>
      </c>
      <c r="E610" s="6">
        <f t="shared" si="9"/>
        <v>39.8384683296496</v>
      </c>
      <c r="F610" s="7" t="s">
        <v>482</v>
      </c>
      <c r="G610" s="7" t="s">
        <v>481</v>
      </c>
      <c r="H610" s="16" t="s">
        <v>1887</v>
      </c>
      <c r="I610" s="19"/>
    </row>
    <row r="611" spans="1:9" ht="12.75">
      <c r="A611" s="14">
        <v>39730</v>
      </c>
      <c r="B611" s="6" t="s">
        <v>1732</v>
      </c>
      <c r="C611" s="7" t="s">
        <v>658</v>
      </c>
      <c r="D611" s="8" t="s">
        <v>659</v>
      </c>
      <c r="E611" s="6">
        <f t="shared" si="9"/>
        <v>39.3779080021392</v>
      </c>
      <c r="F611" s="7" t="s">
        <v>484</v>
      </c>
      <c r="G611" s="7" t="s">
        <v>483</v>
      </c>
      <c r="H611" s="16" t="s">
        <v>1887</v>
      </c>
      <c r="I611" s="19"/>
    </row>
    <row r="612" spans="1:9" ht="12.75">
      <c r="A612" s="14">
        <v>39730</v>
      </c>
      <c r="B612" s="6" t="s">
        <v>1733</v>
      </c>
      <c r="C612" s="7" t="s">
        <v>1040</v>
      </c>
      <c r="D612" s="8" t="s">
        <v>660</v>
      </c>
      <c r="E612" s="6">
        <f t="shared" si="9"/>
        <v>39.608188165894404</v>
      </c>
      <c r="F612" s="7" t="s">
        <v>486</v>
      </c>
      <c r="G612" s="7" t="s">
        <v>485</v>
      </c>
      <c r="H612" s="16" t="s">
        <v>1887</v>
      </c>
      <c r="I612" s="19"/>
    </row>
    <row r="613" spans="1:9" ht="12.75">
      <c r="A613" s="14">
        <v>39730</v>
      </c>
      <c r="B613" s="25" t="s">
        <v>1734</v>
      </c>
      <c r="C613" s="7" t="s">
        <v>1046</v>
      </c>
      <c r="D613" s="8" t="s">
        <v>661</v>
      </c>
      <c r="E613" s="6">
        <f t="shared" si="9"/>
        <v>37.8810869377304</v>
      </c>
      <c r="F613" s="7" t="s">
        <v>488</v>
      </c>
      <c r="G613" s="7" t="s">
        <v>487</v>
      </c>
      <c r="H613" s="16" t="s">
        <v>1888</v>
      </c>
      <c r="I613" s="19"/>
    </row>
    <row r="614" spans="1:9" ht="12.75">
      <c r="A614" s="14">
        <v>39730</v>
      </c>
      <c r="B614" s="6" t="s">
        <v>1735</v>
      </c>
      <c r="C614" s="7" t="s">
        <v>1046</v>
      </c>
      <c r="D614" s="8" t="s">
        <v>662</v>
      </c>
      <c r="E614" s="6">
        <f t="shared" si="9"/>
        <v>38.687067510873604</v>
      </c>
      <c r="F614" s="7" t="s">
        <v>490</v>
      </c>
      <c r="G614" s="7" t="s">
        <v>489</v>
      </c>
      <c r="H614" s="16" t="s">
        <v>1888</v>
      </c>
      <c r="I614" s="19"/>
    </row>
    <row r="615" spans="1:9" ht="12.75">
      <c r="A615" s="14">
        <v>39730</v>
      </c>
      <c r="B615" s="6" t="s">
        <v>1736</v>
      </c>
      <c r="C615" s="7" t="s">
        <v>1046</v>
      </c>
      <c r="D615" s="8" t="s">
        <v>663</v>
      </c>
      <c r="E615" s="6">
        <f t="shared" si="9"/>
        <v>39.147627838384004</v>
      </c>
      <c r="F615" s="7" t="s">
        <v>492</v>
      </c>
      <c r="G615" s="7" t="s">
        <v>491</v>
      </c>
      <c r="H615" s="16" t="s">
        <v>1888</v>
      </c>
      <c r="I615" s="19"/>
    </row>
    <row r="616" spans="1:9" ht="12.75">
      <c r="A616" s="14">
        <v>39730</v>
      </c>
      <c r="B616" s="6" t="s">
        <v>1737</v>
      </c>
      <c r="C616" s="7" t="s">
        <v>1020</v>
      </c>
      <c r="D616" s="8" t="s">
        <v>664</v>
      </c>
      <c r="E616" s="6">
        <f t="shared" si="9"/>
        <v>39.2627679202616</v>
      </c>
      <c r="F616" s="7" t="s">
        <v>494</v>
      </c>
      <c r="G616" s="7" t="s">
        <v>493</v>
      </c>
      <c r="H616" s="16" t="s">
        <v>1888</v>
      </c>
      <c r="I616" s="19"/>
    </row>
    <row r="617" spans="1:9" ht="12.75">
      <c r="A617" s="14">
        <v>39730</v>
      </c>
      <c r="B617" s="6" t="s">
        <v>1738</v>
      </c>
      <c r="C617" s="7" t="s">
        <v>1020</v>
      </c>
      <c r="D617" s="8" t="s">
        <v>659</v>
      </c>
      <c r="E617" s="6">
        <f t="shared" si="9"/>
        <v>39.3779080021392</v>
      </c>
      <c r="F617" s="7" t="s">
        <v>496</v>
      </c>
      <c r="G617" s="7" t="s">
        <v>495</v>
      </c>
      <c r="H617" s="16" t="s">
        <v>1888</v>
      </c>
      <c r="I617" s="19"/>
    </row>
    <row r="618" spans="1:9" ht="12.75">
      <c r="A618" s="14">
        <v>39730</v>
      </c>
      <c r="B618" s="6" t="s">
        <v>1739</v>
      </c>
      <c r="C618" s="7" t="s">
        <v>1020</v>
      </c>
      <c r="D618" s="8" t="s">
        <v>664</v>
      </c>
      <c r="E618" s="6">
        <f t="shared" si="9"/>
        <v>39.2627679202616</v>
      </c>
      <c r="F618" s="7" t="s">
        <v>498</v>
      </c>
      <c r="G618" s="7" t="s">
        <v>497</v>
      </c>
      <c r="H618" s="16" t="s">
        <v>1888</v>
      </c>
      <c r="I618" s="19"/>
    </row>
    <row r="619" spans="1:9" ht="12.75">
      <c r="A619" s="14">
        <v>39730</v>
      </c>
      <c r="B619" s="6" t="s">
        <v>1740</v>
      </c>
      <c r="C619" s="7" t="s">
        <v>1039</v>
      </c>
      <c r="D619" s="8" t="s">
        <v>656</v>
      </c>
      <c r="E619" s="6">
        <f t="shared" si="9"/>
        <v>39.0324877565064</v>
      </c>
      <c r="F619" s="7" t="s">
        <v>500</v>
      </c>
      <c r="G619" s="7" t="s">
        <v>499</v>
      </c>
      <c r="H619" s="16" t="s">
        <v>1888</v>
      </c>
      <c r="I619" s="19"/>
    </row>
    <row r="620" spans="1:9" ht="12.75">
      <c r="A620" s="14">
        <v>39730</v>
      </c>
      <c r="B620" s="6" t="s">
        <v>1741</v>
      </c>
      <c r="C620" s="7" t="s">
        <v>1039</v>
      </c>
      <c r="D620" s="8" t="s">
        <v>656</v>
      </c>
      <c r="E620" s="6">
        <f t="shared" si="9"/>
        <v>39.0324877565064</v>
      </c>
      <c r="F620" s="7" t="s">
        <v>502</v>
      </c>
      <c r="G620" s="7" t="s">
        <v>501</v>
      </c>
      <c r="H620" s="16" t="s">
        <v>1888</v>
      </c>
      <c r="I620" s="19"/>
    </row>
    <row r="621" spans="1:9" ht="12.75">
      <c r="A621" s="14">
        <v>39730</v>
      </c>
      <c r="B621" s="6" t="s">
        <v>1742</v>
      </c>
      <c r="C621" s="7" t="s">
        <v>1039</v>
      </c>
      <c r="D621" s="8" t="s">
        <v>665</v>
      </c>
      <c r="E621" s="6">
        <f t="shared" si="9"/>
        <v>39.723328247772</v>
      </c>
      <c r="F621" s="7" t="s">
        <v>504</v>
      </c>
      <c r="G621" s="7" t="s">
        <v>503</v>
      </c>
      <c r="H621" s="16" t="s">
        <v>1888</v>
      </c>
      <c r="I621" s="19"/>
    </row>
    <row r="622" spans="1:9" ht="12.75">
      <c r="A622" s="14">
        <v>39730</v>
      </c>
      <c r="B622" s="6" t="s">
        <v>1743</v>
      </c>
      <c r="C622" s="7" t="s">
        <v>1039</v>
      </c>
      <c r="D622" s="8" t="s">
        <v>656</v>
      </c>
      <c r="E622" s="6">
        <f t="shared" si="9"/>
        <v>39.0324877565064</v>
      </c>
      <c r="F622" s="7" t="s">
        <v>502</v>
      </c>
      <c r="G622" s="7" t="s">
        <v>501</v>
      </c>
      <c r="H622" s="16" t="s">
        <v>1888</v>
      </c>
      <c r="I622" s="19"/>
    </row>
    <row r="623" spans="1:9" ht="12.75">
      <c r="A623" s="14">
        <v>39730</v>
      </c>
      <c r="B623" s="6" t="s">
        <v>1744</v>
      </c>
      <c r="C623" s="7" t="s">
        <v>1031</v>
      </c>
      <c r="D623" s="8" t="s">
        <v>663</v>
      </c>
      <c r="E623" s="6">
        <f t="shared" si="9"/>
        <v>39.147627838384004</v>
      </c>
      <c r="F623" s="7" t="s">
        <v>506</v>
      </c>
      <c r="G623" s="7" t="s">
        <v>505</v>
      </c>
      <c r="H623" s="16" t="s">
        <v>1888</v>
      </c>
      <c r="I623" s="19"/>
    </row>
    <row r="624" spans="1:9" ht="12.75">
      <c r="A624" s="14">
        <v>39730</v>
      </c>
      <c r="B624" s="6" t="s">
        <v>1745</v>
      </c>
      <c r="C624" s="7" t="s">
        <v>1031</v>
      </c>
      <c r="D624" s="8" t="s">
        <v>665</v>
      </c>
      <c r="E624" s="6">
        <f t="shared" si="9"/>
        <v>39.723328247772</v>
      </c>
      <c r="F624" s="7" t="s">
        <v>508</v>
      </c>
      <c r="G624" s="7" t="s">
        <v>507</v>
      </c>
      <c r="H624" s="16" t="s">
        <v>1888</v>
      </c>
      <c r="I624" s="19"/>
    </row>
    <row r="625" spans="1:9" ht="12.75">
      <c r="A625" s="14">
        <v>39730</v>
      </c>
      <c r="B625" s="6" t="s">
        <v>1746</v>
      </c>
      <c r="C625" s="7" t="s">
        <v>1039</v>
      </c>
      <c r="D625" s="8" t="s">
        <v>665</v>
      </c>
      <c r="E625" s="6">
        <f t="shared" si="9"/>
        <v>39.723328247772</v>
      </c>
      <c r="F625" s="7" t="s">
        <v>504</v>
      </c>
      <c r="G625" s="7" t="s">
        <v>503</v>
      </c>
      <c r="H625" s="16" t="s">
        <v>1888</v>
      </c>
      <c r="I625" s="19"/>
    </row>
    <row r="626" spans="1:9" ht="12.75">
      <c r="A626" s="14">
        <v>39730</v>
      </c>
      <c r="B626" s="6" t="s">
        <v>1747</v>
      </c>
      <c r="C626" s="7" t="s">
        <v>1031</v>
      </c>
      <c r="D626" s="8" t="s">
        <v>663</v>
      </c>
      <c r="E626" s="6">
        <f t="shared" si="9"/>
        <v>39.147627838384004</v>
      </c>
      <c r="F626" s="7" t="s">
        <v>506</v>
      </c>
      <c r="G626" s="7" t="s">
        <v>505</v>
      </c>
      <c r="H626" s="16" t="s">
        <v>1888</v>
      </c>
      <c r="I626" s="19"/>
    </row>
    <row r="627" spans="1:9" ht="12.75">
      <c r="A627" s="14">
        <v>39730</v>
      </c>
      <c r="B627" s="6" t="s">
        <v>1748</v>
      </c>
      <c r="C627" s="7" t="s">
        <v>1033</v>
      </c>
      <c r="D627" s="8" t="s">
        <v>666</v>
      </c>
      <c r="E627" s="6">
        <f t="shared" si="9"/>
        <v>40.529308820915205</v>
      </c>
      <c r="F627" s="7" t="s">
        <v>510</v>
      </c>
      <c r="G627" s="7" t="s">
        <v>509</v>
      </c>
      <c r="H627" s="16" t="s">
        <v>1888</v>
      </c>
      <c r="I627" s="19"/>
    </row>
    <row r="628" spans="1:9" ht="12.75">
      <c r="A628" s="14">
        <v>39730</v>
      </c>
      <c r="B628" s="6" t="s">
        <v>1749</v>
      </c>
      <c r="C628" s="7" t="s">
        <v>1031</v>
      </c>
      <c r="D628" s="8" t="s">
        <v>665</v>
      </c>
      <c r="E628" s="6">
        <f t="shared" si="9"/>
        <v>39.723328247772</v>
      </c>
      <c r="F628" s="7" t="s">
        <v>508</v>
      </c>
      <c r="G628" s="7" t="s">
        <v>507</v>
      </c>
      <c r="H628" s="16" t="s">
        <v>1888</v>
      </c>
      <c r="I628" s="19"/>
    </row>
    <row r="629" spans="1:9" ht="12.75">
      <c r="A629" s="14">
        <v>39730</v>
      </c>
      <c r="B629" s="6" t="s">
        <v>1750</v>
      </c>
      <c r="C629" s="7" t="s">
        <v>842</v>
      </c>
      <c r="D629" s="8" t="s">
        <v>667</v>
      </c>
      <c r="E629" s="6">
        <f t="shared" si="9"/>
        <v>41.1050092303032</v>
      </c>
      <c r="F629" s="7" t="s">
        <v>512</v>
      </c>
      <c r="G629" s="7" t="s">
        <v>511</v>
      </c>
      <c r="H629" s="16" t="s">
        <v>1888</v>
      </c>
      <c r="I629" s="19"/>
    </row>
    <row r="630" spans="1:9" ht="12.75">
      <c r="A630" s="14">
        <v>39730</v>
      </c>
      <c r="B630" s="6" t="s">
        <v>1751</v>
      </c>
      <c r="C630" s="7" t="s">
        <v>1033</v>
      </c>
      <c r="D630" s="8" t="s">
        <v>666</v>
      </c>
      <c r="E630" s="6">
        <f t="shared" si="9"/>
        <v>40.529308820915205</v>
      </c>
      <c r="F630" s="7" t="s">
        <v>510</v>
      </c>
      <c r="G630" s="7" t="s">
        <v>509</v>
      </c>
      <c r="H630" s="16" t="s">
        <v>1888</v>
      </c>
      <c r="I630" s="19"/>
    </row>
    <row r="631" spans="1:9" ht="12.75">
      <c r="A631" s="14">
        <v>39730</v>
      </c>
      <c r="B631" s="6" t="s">
        <v>1752</v>
      </c>
      <c r="C631" s="7" t="s">
        <v>1030</v>
      </c>
      <c r="D631" s="8" t="s">
        <v>668</v>
      </c>
      <c r="E631" s="6">
        <f t="shared" si="9"/>
        <v>41.680709639691194</v>
      </c>
      <c r="F631" s="7" t="s">
        <v>514</v>
      </c>
      <c r="G631" s="7" t="s">
        <v>513</v>
      </c>
      <c r="H631" s="16" t="s">
        <v>1888</v>
      </c>
      <c r="I631" s="19"/>
    </row>
    <row r="632" spans="1:9" ht="12.75">
      <c r="A632" s="14">
        <v>39730</v>
      </c>
      <c r="B632" s="6" t="s">
        <v>1753</v>
      </c>
      <c r="C632" s="7" t="s">
        <v>842</v>
      </c>
      <c r="D632" s="8" t="s">
        <v>667</v>
      </c>
      <c r="E632" s="6">
        <f t="shared" si="9"/>
        <v>41.1050092303032</v>
      </c>
      <c r="F632" s="7" t="s">
        <v>512</v>
      </c>
      <c r="G632" s="7" t="s">
        <v>511</v>
      </c>
      <c r="H632" s="16" t="s">
        <v>1888</v>
      </c>
      <c r="I632" s="19"/>
    </row>
    <row r="633" spans="1:9" ht="12.75">
      <c r="A633" s="14">
        <v>39730</v>
      </c>
      <c r="B633" s="6" t="s">
        <v>1754</v>
      </c>
      <c r="C633" s="7" t="s">
        <v>669</v>
      </c>
      <c r="D633" s="8" t="s">
        <v>670</v>
      </c>
      <c r="E633" s="6">
        <f t="shared" si="9"/>
        <v>42.4866902128344</v>
      </c>
      <c r="F633" s="7" t="s">
        <v>516</v>
      </c>
      <c r="G633" s="7" t="s">
        <v>515</v>
      </c>
      <c r="H633" s="16" t="s">
        <v>1888</v>
      </c>
      <c r="I633" s="19"/>
    </row>
    <row r="634" spans="1:9" ht="12.75">
      <c r="A634" s="14">
        <v>39730</v>
      </c>
      <c r="B634" s="6" t="s">
        <v>1755</v>
      </c>
      <c r="C634" s="7" t="s">
        <v>1030</v>
      </c>
      <c r="D634" s="8" t="s">
        <v>668</v>
      </c>
      <c r="E634" s="6">
        <f t="shared" si="9"/>
        <v>41.680709639691194</v>
      </c>
      <c r="F634" s="7" t="s">
        <v>514</v>
      </c>
      <c r="G634" s="7" t="s">
        <v>513</v>
      </c>
      <c r="H634" s="16" t="s">
        <v>1888</v>
      </c>
      <c r="I634" s="19"/>
    </row>
    <row r="635" spans="1:9" ht="12.75">
      <c r="A635" s="14">
        <v>39730</v>
      </c>
      <c r="B635" s="6" t="s">
        <v>1756</v>
      </c>
      <c r="C635" s="7" t="s">
        <v>823</v>
      </c>
      <c r="D635" s="8" t="s">
        <v>671</v>
      </c>
      <c r="E635" s="6">
        <f t="shared" si="9"/>
        <v>42.1412699672016</v>
      </c>
      <c r="F635" s="7" t="s">
        <v>518</v>
      </c>
      <c r="G635" s="7" t="s">
        <v>517</v>
      </c>
      <c r="H635" s="16" t="s">
        <v>1888</v>
      </c>
      <c r="I635" s="19"/>
    </row>
    <row r="636" spans="1:9" ht="12.75">
      <c r="A636" s="14">
        <v>39730</v>
      </c>
      <c r="B636" s="6" t="s">
        <v>1757</v>
      </c>
      <c r="C636" s="7" t="s">
        <v>823</v>
      </c>
      <c r="D636" s="8" t="s">
        <v>672</v>
      </c>
      <c r="E636" s="6">
        <f t="shared" si="9"/>
        <v>42.2564100490792</v>
      </c>
      <c r="F636" s="7" t="s">
        <v>520</v>
      </c>
      <c r="G636" s="7" t="s">
        <v>519</v>
      </c>
      <c r="H636" s="16" t="s">
        <v>1888</v>
      </c>
      <c r="I636" s="19"/>
    </row>
    <row r="637" spans="1:9" ht="12.75">
      <c r="A637" s="14">
        <v>39730</v>
      </c>
      <c r="B637" s="6" t="s">
        <v>1758</v>
      </c>
      <c r="C637" s="7" t="s">
        <v>669</v>
      </c>
      <c r="D637" s="8" t="s">
        <v>670</v>
      </c>
      <c r="E637" s="6">
        <f t="shared" si="9"/>
        <v>42.4866902128344</v>
      </c>
      <c r="F637" s="7" t="s">
        <v>516</v>
      </c>
      <c r="G637" s="7" t="s">
        <v>515</v>
      </c>
      <c r="H637" s="16" t="s">
        <v>1888</v>
      </c>
      <c r="I637" s="19"/>
    </row>
    <row r="638" spans="1:9" ht="12.75">
      <c r="A638" s="14">
        <v>39730</v>
      </c>
      <c r="B638" s="6" t="s">
        <v>1759</v>
      </c>
      <c r="C638" s="7" t="s">
        <v>1044</v>
      </c>
      <c r="D638" s="8" t="s">
        <v>673</v>
      </c>
      <c r="E638" s="6">
        <f t="shared" si="9"/>
        <v>42.026129885324</v>
      </c>
      <c r="F638" s="7" t="s">
        <v>522</v>
      </c>
      <c r="G638" s="7" t="s">
        <v>521</v>
      </c>
      <c r="H638" s="16" t="s">
        <v>1888</v>
      </c>
      <c r="I638" s="19"/>
    </row>
    <row r="639" spans="1:9" ht="12.75">
      <c r="A639" s="14">
        <v>39730</v>
      </c>
      <c r="B639" s="6" t="s">
        <v>1760</v>
      </c>
      <c r="C639" s="7" t="s">
        <v>823</v>
      </c>
      <c r="D639" s="8" t="s">
        <v>672</v>
      </c>
      <c r="E639" s="6">
        <f t="shared" si="9"/>
        <v>42.2564100490792</v>
      </c>
      <c r="F639" s="7" t="s">
        <v>520</v>
      </c>
      <c r="G639" s="7" t="s">
        <v>519</v>
      </c>
      <c r="H639" s="16" t="s">
        <v>1888</v>
      </c>
      <c r="I639" s="19"/>
    </row>
    <row r="640" spans="1:9" ht="12.75">
      <c r="A640" s="14">
        <v>39730</v>
      </c>
      <c r="B640" s="6" t="s">
        <v>1761</v>
      </c>
      <c r="C640" s="7" t="s">
        <v>1044</v>
      </c>
      <c r="D640" s="8" t="s">
        <v>670</v>
      </c>
      <c r="E640" s="6">
        <f t="shared" si="9"/>
        <v>42.4866902128344</v>
      </c>
      <c r="F640" s="7" t="s">
        <v>524</v>
      </c>
      <c r="G640" s="7" t="s">
        <v>523</v>
      </c>
      <c r="H640" s="16" t="s">
        <v>1888</v>
      </c>
      <c r="I640" s="19"/>
    </row>
    <row r="641" spans="1:9" ht="12.75">
      <c r="A641" s="14">
        <v>39730</v>
      </c>
      <c r="B641" s="6" t="s">
        <v>1762</v>
      </c>
      <c r="C641" s="7" t="s">
        <v>1047</v>
      </c>
      <c r="D641" s="8" t="s">
        <v>668</v>
      </c>
      <c r="E641" s="6">
        <f t="shared" si="9"/>
        <v>41.680709639691194</v>
      </c>
      <c r="F641" s="7" t="s">
        <v>526</v>
      </c>
      <c r="G641" s="7" t="s">
        <v>525</v>
      </c>
      <c r="H641" s="16" t="s">
        <v>1888</v>
      </c>
      <c r="I641" s="19"/>
    </row>
    <row r="642" spans="1:9" ht="12.75">
      <c r="A642" s="14">
        <v>39730</v>
      </c>
      <c r="B642" s="6" t="s">
        <v>1763</v>
      </c>
      <c r="C642" s="7" t="s">
        <v>1044</v>
      </c>
      <c r="D642" s="8" t="s">
        <v>670</v>
      </c>
      <c r="E642" s="6">
        <f t="shared" si="9"/>
        <v>42.4866902128344</v>
      </c>
      <c r="F642" s="7" t="s">
        <v>524</v>
      </c>
      <c r="G642" s="7" t="s">
        <v>523</v>
      </c>
      <c r="H642" s="16" t="s">
        <v>1888</v>
      </c>
      <c r="I642" s="19"/>
    </row>
    <row r="643" spans="1:9" ht="12.75">
      <c r="A643" s="14">
        <v>39730</v>
      </c>
      <c r="B643" s="6" t="s">
        <v>1764</v>
      </c>
      <c r="C643" s="7" t="s">
        <v>823</v>
      </c>
      <c r="D643" s="8" t="s">
        <v>674</v>
      </c>
      <c r="E643" s="6">
        <f t="shared" si="9"/>
        <v>42.71697037658961</v>
      </c>
      <c r="F643" s="7" t="s">
        <v>528</v>
      </c>
      <c r="G643" s="7" t="s">
        <v>527</v>
      </c>
      <c r="H643" s="16" t="s">
        <v>1888</v>
      </c>
      <c r="I643" s="19"/>
    </row>
    <row r="644" spans="1:9" ht="12.75">
      <c r="A644" s="14">
        <v>39730</v>
      </c>
      <c r="B644" s="6" t="s">
        <v>1765</v>
      </c>
      <c r="C644" s="7" t="s">
        <v>1047</v>
      </c>
      <c r="D644" s="8" t="s">
        <v>668</v>
      </c>
      <c r="E644" s="6">
        <f t="shared" si="9"/>
        <v>41.680709639691194</v>
      </c>
      <c r="F644" s="7" t="s">
        <v>526</v>
      </c>
      <c r="G644" s="7" t="s">
        <v>525</v>
      </c>
      <c r="H644" s="16" t="s">
        <v>1888</v>
      </c>
      <c r="I644" s="19"/>
    </row>
    <row r="645" spans="1:9" ht="12.75">
      <c r="A645" s="14">
        <v>39730</v>
      </c>
      <c r="B645" s="6" t="s">
        <v>1766</v>
      </c>
      <c r="C645" s="7" t="s">
        <v>823</v>
      </c>
      <c r="D645" s="8" t="s">
        <v>674</v>
      </c>
      <c r="E645" s="6">
        <f t="shared" si="9"/>
        <v>42.71697037658961</v>
      </c>
      <c r="F645" s="7" t="s">
        <v>530</v>
      </c>
      <c r="G645" s="7" t="s">
        <v>529</v>
      </c>
      <c r="H645" s="16" t="s">
        <v>1888</v>
      </c>
      <c r="I645" s="19"/>
    </row>
    <row r="646" spans="1:9" ht="12.75">
      <c r="A646" s="14">
        <v>39730</v>
      </c>
      <c r="B646" s="6" t="s">
        <v>1767</v>
      </c>
      <c r="C646" s="7" t="s">
        <v>669</v>
      </c>
      <c r="D646" s="8" t="s">
        <v>675</v>
      </c>
      <c r="E646" s="6">
        <f t="shared" si="9"/>
        <v>45.250052177896805</v>
      </c>
      <c r="F646" s="7" t="s">
        <v>532</v>
      </c>
      <c r="G646" s="7" t="s">
        <v>531</v>
      </c>
      <c r="H646" s="16" t="s">
        <v>1888</v>
      </c>
      <c r="I646" s="19"/>
    </row>
    <row r="647" spans="1:9" ht="12.75">
      <c r="A647" s="14">
        <v>39730</v>
      </c>
      <c r="B647" s="6" t="s">
        <v>1768</v>
      </c>
      <c r="C647" s="7" t="s">
        <v>823</v>
      </c>
      <c r="D647" s="8" t="s">
        <v>674</v>
      </c>
      <c r="E647" s="6">
        <f aca="true" t="shared" si="10" ref="E647:E710">D647*0.621371192</f>
        <v>42.71697037658961</v>
      </c>
      <c r="F647" s="7" t="s">
        <v>528</v>
      </c>
      <c r="G647" s="7" t="s">
        <v>527</v>
      </c>
      <c r="H647" s="16" t="s">
        <v>1888</v>
      </c>
      <c r="I647" s="19"/>
    </row>
    <row r="648" spans="1:9" ht="12.75">
      <c r="A648" s="14">
        <v>39730</v>
      </c>
      <c r="B648" s="6" t="s">
        <v>1769</v>
      </c>
      <c r="C648" s="7" t="s">
        <v>823</v>
      </c>
      <c r="D648" s="8" t="s">
        <v>674</v>
      </c>
      <c r="E648" s="6">
        <f t="shared" si="10"/>
        <v>42.71697037658961</v>
      </c>
      <c r="F648" s="7" t="s">
        <v>530</v>
      </c>
      <c r="G648" s="7" t="s">
        <v>529</v>
      </c>
      <c r="H648" s="16" t="s">
        <v>1888</v>
      </c>
      <c r="I648" s="19"/>
    </row>
    <row r="649" spans="1:9" ht="12.75">
      <c r="A649" s="14">
        <v>39730</v>
      </c>
      <c r="B649" s="6" t="s">
        <v>1770</v>
      </c>
      <c r="C649" s="7" t="s">
        <v>669</v>
      </c>
      <c r="D649" s="8" t="s">
        <v>676</v>
      </c>
      <c r="E649" s="6">
        <f t="shared" si="10"/>
        <v>46.631733160428</v>
      </c>
      <c r="F649" s="7" t="s">
        <v>534</v>
      </c>
      <c r="G649" s="7" t="s">
        <v>533</v>
      </c>
      <c r="H649" s="16" t="s">
        <v>1888</v>
      </c>
      <c r="I649" s="19"/>
    </row>
    <row r="650" spans="1:9" ht="12.75">
      <c r="A650" s="14">
        <v>39730</v>
      </c>
      <c r="B650" s="6" t="s">
        <v>1771</v>
      </c>
      <c r="C650" s="7" t="s">
        <v>669</v>
      </c>
      <c r="D650" s="8" t="s">
        <v>675</v>
      </c>
      <c r="E650" s="6">
        <f t="shared" si="10"/>
        <v>45.250052177896805</v>
      </c>
      <c r="F650" s="7" t="s">
        <v>532</v>
      </c>
      <c r="G650" s="7" t="s">
        <v>531</v>
      </c>
      <c r="H650" s="16" t="s">
        <v>1888</v>
      </c>
      <c r="I650" s="19"/>
    </row>
    <row r="651" spans="1:9" ht="12.75">
      <c r="A651" s="14">
        <v>39730</v>
      </c>
      <c r="B651" s="6" t="s">
        <v>1772</v>
      </c>
      <c r="C651" s="7" t="s">
        <v>669</v>
      </c>
      <c r="D651" s="8" t="s">
        <v>677</v>
      </c>
      <c r="E651" s="6">
        <f t="shared" si="10"/>
        <v>47.4377137335712</v>
      </c>
      <c r="F651" s="7" t="s">
        <v>536</v>
      </c>
      <c r="G651" s="7" t="s">
        <v>535</v>
      </c>
      <c r="H651" s="16" t="s">
        <v>1888</v>
      </c>
      <c r="I651" s="19"/>
    </row>
    <row r="652" spans="1:9" ht="12.75">
      <c r="A652" s="14">
        <v>39730</v>
      </c>
      <c r="B652" s="6" t="s">
        <v>1773</v>
      </c>
      <c r="C652" s="7" t="s">
        <v>823</v>
      </c>
      <c r="D652" s="8" t="s">
        <v>679</v>
      </c>
      <c r="E652" s="6">
        <f t="shared" si="10"/>
        <v>48.0134141429592</v>
      </c>
      <c r="F652" s="7" t="s">
        <v>538</v>
      </c>
      <c r="G652" s="7" t="s">
        <v>537</v>
      </c>
      <c r="H652" s="16" t="s">
        <v>1888</v>
      </c>
      <c r="I652" s="19"/>
    </row>
    <row r="653" spans="1:9" ht="12.75">
      <c r="A653" s="14">
        <v>39730</v>
      </c>
      <c r="B653" s="6" t="s">
        <v>1774</v>
      </c>
      <c r="C653" s="7" t="s">
        <v>669</v>
      </c>
      <c r="D653" s="8" t="s">
        <v>676</v>
      </c>
      <c r="E653" s="6">
        <f t="shared" si="10"/>
        <v>46.631733160428</v>
      </c>
      <c r="F653" s="7" t="s">
        <v>534</v>
      </c>
      <c r="G653" s="7" t="s">
        <v>533</v>
      </c>
      <c r="H653" s="16" t="s">
        <v>1888</v>
      </c>
      <c r="I653" s="19"/>
    </row>
    <row r="654" spans="1:9" ht="12.75">
      <c r="A654" s="14">
        <v>39730</v>
      </c>
      <c r="B654" s="6" t="s">
        <v>1775</v>
      </c>
      <c r="C654" s="7" t="s">
        <v>669</v>
      </c>
      <c r="D654" s="8" t="s">
        <v>677</v>
      </c>
      <c r="E654" s="6">
        <f t="shared" si="10"/>
        <v>47.4377137335712</v>
      </c>
      <c r="F654" s="7" t="s">
        <v>536</v>
      </c>
      <c r="G654" s="7" t="s">
        <v>535</v>
      </c>
      <c r="H654" s="16" t="s">
        <v>1888</v>
      </c>
      <c r="I654" s="19"/>
    </row>
    <row r="655" spans="1:9" ht="12.75">
      <c r="A655" s="14">
        <v>39730</v>
      </c>
      <c r="B655" s="6" t="s">
        <v>1776</v>
      </c>
      <c r="C655" s="7" t="s">
        <v>823</v>
      </c>
      <c r="D655" s="8" t="s">
        <v>680</v>
      </c>
      <c r="E655" s="6">
        <f t="shared" si="10"/>
        <v>47.3225736516936</v>
      </c>
      <c r="F655" s="7" t="s">
        <v>540</v>
      </c>
      <c r="G655" s="7" t="s">
        <v>539</v>
      </c>
      <c r="H655" s="16" t="s">
        <v>1888</v>
      </c>
      <c r="I655" s="19"/>
    </row>
    <row r="656" spans="1:9" ht="12.75">
      <c r="A656" s="14">
        <v>39730</v>
      </c>
      <c r="B656" s="6" t="s">
        <v>1777</v>
      </c>
      <c r="C656" s="7" t="s">
        <v>823</v>
      </c>
      <c r="D656" s="8" t="s">
        <v>681</v>
      </c>
      <c r="E656" s="6">
        <f t="shared" si="10"/>
        <v>47.0922934879384</v>
      </c>
      <c r="F656" s="7" t="s">
        <v>542</v>
      </c>
      <c r="G656" s="7" t="s">
        <v>541</v>
      </c>
      <c r="H656" s="16" t="s">
        <v>1888</v>
      </c>
      <c r="I656" s="19"/>
    </row>
    <row r="657" spans="1:9" ht="12.75">
      <c r="A657" s="14">
        <v>39730</v>
      </c>
      <c r="B657" s="6" t="s">
        <v>1778</v>
      </c>
      <c r="C657" s="7" t="s">
        <v>823</v>
      </c>
      <c r="D657" s="8" t="s">
        <v>679</v>
      </c>
      <c r="E657" s="6">
        <f t="shared" si="10"/>
        <v>48.0134141429592</v>
      </c>
      <c r="F657" s="7" t="s">
        <v>538</v>
      </c>
      <c r="G657" s="7" t="s">
        <v>537</v>
      </c>
      <c r="H657" s="16" t="s">
        <v>1888</v>
      </c>
      <c r="I657" s="19"/>
    </row>
    <row r="658" spans="1:9" ht="12.75">
      <c r="A658" s="14">
        <v>39730</v>
      </c>
      <c r="B658" s="6" t="s">
        <v>1779</v>
      </c>
      <c r="C658" s="7" t="s">
        <v>1044</v>
      </c>
      <c r="D658" s="8" t="s">
        <v>680</v>
      </c>
      <c r="E658" s="6">
        <f t="shared" si="10"/>
        <v>47.3225736516936</v>
      </c>
      <c r="F658" s="7" t="s">
        <v>544</v>
      </c>
      <c r="G658" s="7" t="s">
        <v>543</v>
      </c>
      <c r="H658" s="16" t="s">
        <v>1888</v>
      </c>
      <c r="I658" s="19"/>
    </row>
    <row r="659" spans="1:9" ht="12.75">
      <c r="A659" s="14">
        <v>39730</v>
      </c>
      <c r="B659" s="6" t="s">
        <v>1780</v>
      </c>
      <c r="C659" s="7" t="s">
        <v>823</v>
      </c>
      <c r="D659" s="8" t="s">
        <v>680</v>
      </c>
      <c r="E659" s="6">
        <f t="shared" si="10"/>
        <v>47.3225736516936</v>
      </c>
      <c r="F659" s="7" t="s">
        <v>540</v>
      </c>
      <c r="G659" s="7" t="s">
        <v>539</v>
      </c>
      <c r="H659" s="16" t="s">
        <v>1888</v>
      </c>
      <c r="I659" s="19"/>
    </row>
    <row r="660" spans="1:9" ht="12.75">
      <c r="A660" s="14">
        <v>39730</v>
      </c>
      <c r="B660" s="6" t="s">
        <v>1781</v>
      </c>
      <c r="C660" s="7" t="s">
        <v>823</v>
      </c>
      <c r="D660" s="8" t="s">
        <v>681</v>
      </c>
      <c r="E660" s="6">
        <f t="shared" si="10"/>
        <v>47.0922934879384</v>
      </c>
      <c r="F660" s="7" t="s">
        <v>542</v>
      </c>
      <c r="G660" s="7" t="s">
        <v>541</v>
      </c>
      <c r="H660" s="16" t="s">
        <v>1888</v>
      </c>
      <c r="I660" s="19"/>
    </row>
    <row r="661" spans="1:9" ht="12.75">
      <c r="A661" s="14">
        <v>39730</v>
      </c>
      <c r="B661" s="6" t="s">
        <v>1782</v>
      </c>
      <c r="C661" s="7" t="s">
        <v>1023</v>
      </c>
      <c r="D661" s="8" t="s">
        <v>682</v>
      </c>
      <c r="E661" s="6">
        <f t="shared" si="10"/>
        <v>46.9771534060608</v>
      </c>
      <c r="F661" s="7" t="s">
        <v>546</v>
      </c>
      <c r="G661" s="7" t="s">
        <v>545</v>
      </c>
      <c r="H661" s="16" t="s">
        <v>1888</v>
      </c>
      <c r="I661" s="19"/>
    </row>
    <row r="662" spans="1:9" ht="12.75">
      <c r="A662" s="14">
        <v>39730</v>
      </c>
      <c r="B662" s="6" t="s">
        <v>1783</v>
      </c>
      <c r="C662" s="7" t="s">
        <v>1044</v>
      </c>
      <c r="D662" s="8" t="s">
        <v>680</v>
      </c>
      <c r="E662" s="6">
        <f t="shared" si="10"/>
        <v>47.3225736516936</v>
      </c>
      <c r="F662" s="7" t="s">
        <v>544</v>
      </c>
      <c r="G662" s="7" t="s">
        <v>543</v>
      </c>
      <c r="H662" s="16" t="s">
        <v>1888</v>
      </c>
      <c r="I662" s="19"/>
    </row>
    <row r="663" spans="1:9" ht="12.75">
      <c r="A663" s="14">
        <v>39730</v>
      </c>
      <c r="B663" s="6" t="s">
        <v>1784</v>
      </c>
      <c r="C663" s="7" t="s">
        <v>823</v>
      </c>
      <c r="D663" s="8" t="s">
        <v>680</v>
      </c>
      <c r="E663" s="6">
        <f t="shared" si="10"/>
        <v>47.3225736516936</v>
      </c>
      <c r="F663" s="7" t="s">
        <v>540</v>
      </c>
      <c r="G663" s="7" t="s">
        <v>539</v>
      </c>
      <c r="H663" s="16" t="s">
        <v>1888</v>
      </c>
      <c r="I663" s="19"/>
    </row>
    <row r="664" spans="1:9" ht="12.75">
      <c r="A664" s="14">
        <v>39730</v>
      </c>
      <c r="B664" s="6" t="s">
        <v>1785</v>
      </c>
      <c r="C664" s="7" t="s">
        <v>1023</v>
      </c>
      <c r="D664" s="8" t="s">
        <v>682</v>
      </c>
      <c r="E664" s="6">
        <f t="shared" si="10"/>
        <v>46.9771534060608</v>
      </c>
      <c r="F664" s="7" t="s">
        <v>546</v>
      </c>
      <c r="G664" s="7" t="s">
        <v>545</v>
      </c>
      <c r="H664" s="16" t="s">
        <v>1888</v>
      </c>
      <c r="I664" s="19"/>
    </row>
    <row r="665" spans="1:9" ht="12.75">
      <c r="A665" s="14">
        <v>39730</v>
      </c>
      <c r="B665" s="6" t="s">
        <v>1786</v>
      </c>
      <c r="C665" s="7" t="s">
        <v>1023</v>
      </c>
      <c r="D665" s="8" t="s">
        <v>683</v>
      </c>
      <c r="E665" s="6">
        <f t="shared" si="10"/>
        <v>47.207433569816004</v>
      </c>
      <c r="F665" s="7" t="s">
        <v>548</v>
      </c>
      <c r="G665" s="7" t="s">
        <v>547</v>
      </c>
      <c r="H665" s="16" t="s">
        <v>1888</v>
      </c>
      <c r="I665" s="19"/>
    </row>
    <row r="666" spans="1:9" ht="12.75">
      <c r="A666" s="14">
        <v>39730</v>
      </c>
      <c r="B666" s="6" t="s">
        <v>1787</v>
      </c>
      <c r="C666" s="7" t="s">
        <v>1047</v>
      </c>
      <c r="D666" s="8" t="s">
        <v>684</v>
      </c>
      <c r="E666" s="6">
        <f t="shared" si="10"/>
        <v>47.8982740610816</v>
      </c>
      <c r="F666" s="7" t="s">
        <v>550</v>
      </c>
      <c r="G666" s="7" t="s">
        <v>549</v>
      </c>
      <c r="H666" s="16" t="s">
        <v>1888</v>
      </c>
      <c r="I666" s="19"/>
    </row>
    <row r="667" spans="1:9" ht="12.75">
      <c r="A667" s="14">
        <v>39730</v>
      </c>
      <c r="B667" s="6" t="s">
        <v>1788</v>
      </c>
      <c r="C667" s="7" t="s">
        <v>1023</v>
      </c>
      <c r="D667" s="8" t="s">
        <v>683</v>
      </c>
      <c r="E667" s="6">
        <f t="shared" si="10"/>
        <v>47.207433569816004</v>
      </c>
      <c r="F667" s="7" t="s">
        <v>548</v>
      </c>
      <c r="G667" s="7" t="s">
        <v>547</v>
      </c>
      <c r="H667" s="16" t="s">
        <v>1888</v>
      </c>
      <c r="I667" s="19"/>
    </row>
    <row r="668" spans="1:9" ht="12.75">
      <c r="A668" s="14">
        <v>39730</v>
      </c>
      <c r="B668" s="6" t="s">
        <v>1789</v>
      </c>
      <c r="C668" s="7" t="s">
        <v>1047</v>
      </c>
      <c r="D668" s="8" t="s">
        <v>685</v>
      </c>
      <c r="E668" s="6">
        <f t="shared" si="10"/>
        <v>47.667993897326404</v>
      </c>
      <c r="F668" s="7" t="s">
        <v>552</v>
      </c>
      <c r="G668" s="7" t="s">
        <v>551</v>
      </c>
      <c r="H668" s="16" t="s">
        <v>1888</v>
      </c>
      <c r="I668" s="19"/>
    </row>
    <row r="669" spans="1:9" ht="12.75">
      <c r="A669" s="14">
        <v>39730</v>
      </c>
      <c r="B669" s="6" t="s">
        <v>1790</v>
      </c>
      <c r="C669" s="7" t="s">
        <v>1047</v>
      </c>
      <c r="D669" s="8" t="s">
        <v>685</v>
      </c>
      <c r="E669" s="6">
        <f t="shared" si="10"/>
        <v>47.667993897326404</v>
      </c>
      <c r="F669" s="7" t="s">
        <v>552</v>
      </c>
      <c r="G669" s="7" t="s">
        <v>551</v>
      </c>
      <c r="H669" s="16" t="s">
        <v>1888</v>
      </c>
      <c r="I669" s="19"/>
    </row>
    <row r="670" spans="1:9" ht="12.75">
      <c r="A670" s="14">
        <v>39730</v>
      </c>
      <c r="B670" s="6" t="s">
        <v>1791</v>
      </c>
      <c r="C670" s="7" t="s">
        <v>1047</v>
      </c>
      <c r="D670" s="8" t="s">
        <v>685</v>
      </c>
      <c r="E670" s="6">
        <f t="shared" si="10"/>
        <v>47.667993897326404</v>
      </c>
      <c r="F670" s="7" t="s">
        <v>554</v>
      </c>
      <c r="G670" s="7" t="s">
        <v>553</v>
      </c>
      <c r="H670" s="16" t="s">
        <v>1888</v>
      </c>
      <c r="I670" s="19"/>
    </row>
    <row r="671" spans="1:9" ht="12.75">
      <c r="A671" s="14">
        <v>39730</v>
      </c>
      <c r="B671" s="6" t="s">
        <v>1792</v>
      </c>
      <c r="C671" s="7" t="s">
        <v>1047</v>
      </c>
      <c r="D671" s="8" t="s">
        <v>684</v>
      </c>
      <c r="E671" s="6">
        <f t="shared" si="10"/>
        <v>47.8982740610816</v>
      </c>
      <c r="F671" s="7" t="s">
        <v>550</v>
      </c>
      <c r="G671" s="7" t="s">
        <v>549</v>
      </c>
      <c r="H671" s="16" t="s">
        <v>1888</v>
      </c>
      <c r="I671" s="19"/>
    </row>
    <row r="672" spans="1:9" ht="12.75">
      <c r="A672" s="14">
        <v>39730</v>
      </c>
      <c r="B672" s="6" t="s">
        <v>1793</v>
      </c>
      <c r="C672" s="7" t="s">
        <v>1028</v>
      </c>
      <c r="D672" s="8" t="s">
        <v>686</v>
      </c>
      <c r="E672" s="6">
        <f t="shared" si="10"/>
        <v>47.783133979204</v>
      </c>
      <c r="F672" s="7" t="s">
        <v>556</v>
      </c>
      <c r="G672" s="7" t="s">
        <v>555</v>
      </c>
      <c r="H672" s="16" t="s">
        <v>1888</v>
      </c>
      <c r="I672" s="19"/>
    </row>
    <row r="673" spans="1:9" ht="12.75">
      <c r="A673" s="14">
        <v>39730</v>
      </c>
      <c r="B673" s="6" t="s">
        <v>1794</v>
      </c>
      <c r="C673" s="7" t="s">
        <v>1047</v>
      </c>
      <c r="D673" s="8" t="s">
        <v>685</v>
      </c>
      <c r="E673" s="6">
        <f t="shared" si="10"/>
        <v>47.667993897326404</v>
      </c>
      <c r="F673" s="7" t="s">
        <v>554</v>
      </c>
      <c r="G673" s="7" t="s">
        <v>553</v>
      </c>
      <c r="H673" s="16" t="s">
        <v>1888</v>
      </c>
      <c r="I673" s="19"/>
    </row>
    <row r="674" spans="1:9" ht="12.75">
      <c r="A674" s="14">
        <v>39730</v>
      </c>
      <c r="B674" s="6" t="s">
        <v>1795</v>
      </c>
      <c r="C674" s="7" t="s">
        <v>1037</v>
      </c>
      <c r="D674" s="8" t="s">
        <v>679</v>
      </c>
      <c r="E674" s="6">
        <f t="shared" si="10"/>
        <v>48.0134141429592</v>
      </c>
      <c r="F674" s="7" t="s">
        <v>558</v>
      </c>
      <c r="G674" s="7" t="s">
        <v>557</v>
      </c>
      <c r="H674" s="16" t="s">
        <v>1888</v>
      </c>
      <c r="I674" s="19"/>
    </row>
    <row r="675" spans="1:9" ht="12.75">
      <c r="A675" s="14">
        <v>39730</v>
      </c>
      <c r="B675" s="6" t="s">
        <v>1796</v>
      </c>
      <c r="C675" s="7" t="s">
        <v>1028</v>
      </c>
      <c r="D675" s="8" t="s">
        <v>686</v>
      </c>
      <c r="E675" s="6">
        <f t="shared" si="10"/>
        <v>47.783133979204</v>
      </c>
      <c r="F675" s="7" t="s">
        <v>556</v>
      </c>
      <c r="G675" s="7" t="s">
        <v>555</v>
      </c>
      <c r="H675" s="16" t="s">
        <v>1888</v>
      </c>
      <c r="I675" s="19"/>
    </row>
    <row r="676" spans="1:9" ht="12.75">
      <c r="A676" s="14">
        <v>39730</v>
      </c>
      <c r="B676" s="6" t="s">
        <v>1797</v>
      </c>
      <c r="C676" s="7" t="s">
        <v>1047</v>
      </c>
      <c r="D676" s="8" t="s">
        <v>685</v>
      </c>
      <c r="E676" s="6">
        <f t="shared" si="10"/>
        <v>47.667993897326404</v>
      </c>
      <c r="F676" s="7" t="s">
        <v>554</v>
      </c>
      <c r="G676" s="7" t="s">
        <v>553</v>
      </c>
      <c r="H676" s="16" t="s">
        <v>1888</v>
      </c>
      <c r="I676" s="19"/>
    </row>
    <row r="677" spans="1:9" ht="12.75">
      <c r="A677" s="14">
        <v>39730</v>
      </c>
      <c r="B677" s="6" t="s">
        <v>1798</v>
      </c>
      <c r="C677" s="7" t="s">
        <v>1028</v>
      </c>
      <c r="D677" s="8" t="s">
        <v>687</v>
      </c>
      <c r="E677" s="6">
        <f t="shared" si="10"/>
        <v>46.8620133241832</v>
      </c>
      <c r="F677" s="7" t="s">
        <v>560</v>
      </c>
      <c r="G677" s="7" t="s">
        <v>559</v>
      </c>
      <c r="H677" s="16" t="s">
        <v>1888</v>
      </c>
      <c r="I677" s="19"/>
    </row>
    <row r="678" spans="1:9" ht="12.75">
      <c r="A678" s="14">
        <v>39730</v>
      </c>
      <c r="B678" s="6" t="s">
        <v>1799</v>
      </c>
      <c r="C678" s="7" t="s">
        <v>1037</v>
      </c>
      <c r="D678" s="8" t="s">
        <v>679</v>
      </c>
      <c r="E678" s="6">
        <f t="shared" si="10"/>
        <v>48.0134141429592</v>
      </c>
      <c r="F678" s="7" t="s">
        <v>558</v>
      </c>
      <c r="G678" s="7" t="s">
        <v>557</v>
      </c>
      <c r="H678" s="16" t="s">
        <v>1888</v>
      </c>
      <c r="I678" s="19"/>
    </row>
    <row r="679" spans="1:9" ht="12.75">
      <c r="A679" s="14">
        <v>39730</v>
      </c>
      <c r="B679" s="6" t="s">
        <v>1800</v>
      </c>
      <c r="C679" s="7" t="s">
        <v>807</v>
      </c>
      <c r="D679" s="8" t="s">
        <v>688</v>
      </c>
      <c r="E679" s="6">
        <f t="shared" si="10"/>
        <v>48.243694306714396</v>
      </c>
      <c r="F679" s="7" t="s">
        <v>562</v>
      </c>
      <c r="G679" s="7" t="s">
        <v>561</v>
      </c>
      <c r="H679" s="16" t="s">
        <v>1888</v>
      </c>
      <c r="I679" s="19"/>
    </row>
    <row r="680" spans="1:9" ht="12.75">
      <c r="A680" s="14">
        <v>39730</v>
      </c>
      <c r="B680" s="6" t="s">
        <v>1801</v>
      </c>
      <c r="C680" s="7" t="s">
        <v>1028</v>
      </c>
      <c r="D680" s="8" t="s">
        <v>687</v>
      </c>
      <c r="E680" s="6">
        <f t="shared" si="10"/>
        <v>46.8620133241832</v>
      </c>
      <c r="F680" s="7" t="s">
        <v>560</v>
      </c>
      <c r="G680" s="7" t="s">
        <v>559</v>
      </c>
      <c r="H680" s="16" t="s">
        <v>1888</v>
      </c>
      <c r="I680" s="19"/>
    </row>
    <row r="681" spans="1:9" ht="12.75">
      <c r="A681" s="14">
        <v>39730</v>
      </c>
      <c r="B681" s="6" t="s">
        <v>1802</v>
      </c>
      <c r="C681" s="7" t="s">
        <v>807</v>
      </c>
      <c r="D681" s="8" t="s">
        <v>689</v>
      </c>
      <c r="E681" s="6">
        <f t="shared" si="10"/>
        <v>48.93453479798</v>
      </c>
      <c r="F681" s="7" t="s">
        <v>564</v>
      </c>
      <c r="G681" s="7" t="s">
        <v>563</v>
      </c>
      <c r="H681" s="16" t="s">
        <v>1888</v>
      </c>
      <c r="I681" s="19"/>
    </row>
    <row r="682" spans="1:9" ht="12.75">
      <c r="A682" s="14">
        <v>39730</v>
      </c>
      <c r="B682" s="6" t="s">
        <v>1803</v>
      </c>
      <c r="C682" s="7" t="s">
        <v>1037</v>
      </c>
      <c r="D682" s="8" t="s">
        <v>679</v>
      </c>
      <c r="E682" s="6">
        <f t="shared" si="10"/>
        <v>48.0134141429592</v>
      </c>
      <c r="F682" s="7" t="s">
        <v>558</v>
      </c>
      <c r="G682" s="7" t="s">
        <v>557</v>
      </c>
      <c r="H682" s="16" t="s">
        <v>1888</v>
      </c>
      <c r="I682" s="19"/>
    </row>
    <row r="683" spans="1:9" ht="12.75">
      <c r="A683" s="14">
        <v>39730</v>
      </c>
      <c r="B683" s="6" t="s">
        <v>1804</v>
      </c>
      <c r="C683" s="7" t="s">
        <v>807</v>
      </c>
      <c r="D683" s="8" t="s">
        <v>689</v>
      </c>
      <c r="E683" s="6">
        <f t="shared" si="10"/>
        <v>48.93453479798</v>
      </c>
      <c r="F683" s="7" t="s">
        <v>564</v>
      </c>
      <c r="G683" s="7" t="s">
        <v>563</v>
      </c>
      <c r="H683" s="16" t="s">
        <v>1888</v>
      </c>
      <c r="I683" s="19"/>
    </row>
    <row r="684" spans="1:9" ht="12.75">
      <c r="A684" s="14">
        <v>39730</v>
      </c>
      <c r="B684" s="6" t="s">
        <v>1805</v>
      </c>
      <c r="C684" s="7" t="s">
        <v>807</v>
      </c>
      <c r="D684" s="8" t="s">
        <v>688</v>
      </c>
      <c r="E684" s="6">
        <f t="shared" si="10"/>
        <v>48.243694306714396</v>
      </c>
      <c r="F684" s="7" t="s">
        <v>562</v>
      </c>
      <c r="G684" s="7" t="s">
        <v>561</v>
      </c>
      <c r="H684" s="16" t="s">
        <v>1888</v>
      </c>
      <c r="I684" s="19"/>
    </row>
    <row r="685" spans="1:9" ht="12.75">
      <c r="A685" s="14">
        <v>39730</v>
      </c>
      <c r="B685" s="6" t="s">
        <v>1806</v>
      </c>
      <c r="C685" s="7" t="s">
        <v>834</v>
      </c>
      <c r="D685" s="8" t="s">
        <v>690</v>
      </c>
      <c r="E685" s="6">
        <f t="shared" si="10"/>
        <v>49.39509512549041</v>
      </c>
      <c r="F685" s="7" t="s">
        <v>566</v>
      </c>
      <c r="G685" s="7" t="s">
        <v>565</v>
      </c>
      <c r="H685" s="16" t="s">
        <v>1888</v>
      </c>
      <c r="I685" s="19"/>
    </row>
    <row r="686" spans="1:9" ht="12.75">
      <c r="A686" s="14">
        <v>39730</v>
      </c>
      <c r="B686" s="6" t="s">
        <v>1807</v>
      </c>
      <c r="C686" s="7" t="s">
        <v>807</v>
      </c>
      <c r="D686" s="8" t="s">
        <v>689</v>
      </c>
      <c r="E686" s="6">
        <f t="shared" si="10"/>
        <v>48.93453479798</v>
      </c>
      <c r="F686" s="7" t="s">
        <v>564</v>
      </c>
      <c r="G686" s="7" t="s">
        <v>563</v>
      </c>
      <c r="H686" s="16" t="s">
        <v>1888</v>
      </c>
      <c r="I686" s="19"/>
    </row>
    <row r="687" spans="1:9" ht="12.75">
      <c r="A687" s="14">
        <v>39730</v>
      </c>
      <c r="B687" s="6" t="s">
        <v>1808</v>
      </c>
      <c r="C687" s="7" t="s">
        <v>807</v>
      </c>
      <c r="D687" s="8" t="s">
        <v>691</v>
      </c>
      <c r="E687" s="6">
        <f t="shared" si="10"/>
        <v>49.2799550436128</v>
      </c>
      <c r="F687" s="7" t="s">
        <v>568</v>
      </c>
      <c r="G687" s="7" t="s">
        <v>567</v>
      </c>
      <c r="H687" s="16" t="s">
        <v>1888</v>
      </c>
      <c r="I687" s="19"/>
    </row>
    <row r="688" spans="1:9" ht="12.75">
      <c r="A688" s="14">
        <v>39730</v>
      </c>
      <c r="B688" s="6" t="s">
        <v>1809</v>
      </c>
      <c r="C688" s="7" t="s">
        <v>807</v>
      </c>
      <c r="D688" s="8" t="s">
        <v>691</v>
      </c>
      <c r="E688" s="6">
        <f t="shared" si="10"/>
        <v>49.2799550436128</v>
      </c>
      <c r="F688" s="7" t="s">
        <v>568</v>
      </c>
      <c r="G688" s="7" t="s">
        <v>567</v>
      </c>
      <c r="H688" s="16" t="s">
        <v>1888</v>
      </c>
      <c r="I688" s="19"/>
    </row>
    <row r="689" spans="1:9" ht="12.75">
      <c r="A689" s="14">
        <v>39730</v>
      </c>
      <c r="B689" s="6" t="s">
        <v>1810</v>
      </c>
      <c r="C689" s="7" t="s">
        <v>834</v>
      </c>
      <c r="D689" s="8" t="s">
        <v>690</v>
      </c>
      <c r="E689" s="6">
        <f t="shared" si="10"/>
        <v>49.39509512549041</v>
      </c>
      <c r="F689" s="7" t="s">
        <v>566</v>
      </c>
      <c r="G689" s="7" t="s">
        <v>565</v>
      </c>
      <c r="H689" s="16" t="s">
        <v>1888</v>
      </c>
      <c r="I689" s="19"/>
    </row>
    <row r="690" spans="1:9" ht="12.75">
      <c r="A690" s="14">
        <v>39730</v>
      </c>
      <c r="B690" s="6" t="s">
        <v>1811</v>
      </c>
      <c r="C690" s="7" t="s">
        <v>807</v>
      </c>
      <c r="D690" s="8" t="s">
        <v>689</v>
      </c>
      <c r="E690" s="6">
        <f t="shared" si="10"/>
        <v>48.93453479798</v>
      </c>
      <c r="F690" s="7" t="s">
        <v>564</v>
      </c>
      <c r="G690" s="7" t="s">
        <v>563</v>
      </c>
      <c r="H690" s="16" t="s">
        <v>1888</v>
      </c>
      <c r="I690" s="19"/>
    </row>
    <row r="691" spans="1:9" ht="12.75">
      <c r="A691" s="14">
        <v>39730</v>
      </c>
      <c r="B691" s="6" t="s">
        <v>1812</v>
      </c>
      <c r="C691" s="7" t="s">
        <v>805</v>
      </c>
      <c r="D691" s="8" t="s">
        <v>690</v>
      </c>
      <c r="E691" s="6">
        <f t="shared" si="10"/>
        <v>49.39509512549041</v>
      </c>
      <c r="F691" s="7" t="s">
        <v>570</v>
      </c>
      <c r="G691" s="7" t="s">
        <v>569</v>
      </c>
      <c r="H691" s="16" t="s">
        <v>1888</v>
      </c>
      <c r="I691" s="19"/>
    </row>
    <row r="692" spans="1:9" ht="12.75">
      <c r="A692" s="14">
        <v>39730</v>
      </c>
      <c r="B692" s="6" t="s">
        <v>1813</v>
      </c>
      <c r="C692" s="7" t="s">
        <v>807</v>
      </c>
      <c r="D692" s="8" t="s">
        <v>691</v>
      </c>
      <c r="E692" s="6">
        <f t="shared" si="10"/>
        <v>49.2799550436128</v>
      </c>
      <c r="F692" s="7" t="s">
        <v>568</v>
      </c>
      <c r="G692" s="7" t="s">
        <v>567</v>
      </c>
      <c r="H692" s="16" t="s">
        <v>1888</v>
      </c>
      <c r="I692" s="19"/>
    </row>
    <row r="693" spans="1:9" ht="12.75">
      <c r="A693" s="14">
        <v>39730</v>
      </c>
      <c r="B693" s="6" t="s">
        <v>1814</v>
      </c>
      <c r="C693" s="7" t="s">
        <v>805</v>
      </c>
      <c r="D693" s="8" t="s">
        <v>692</v>
      </c>
      <c r="E693" s="6">
        <f t="shared" si="10"/>
        <v>48.358834388591994</v>
      </c>
      <c r="F693" s="7" t="s">
        <v>572</v>
      </c>
      <c r="G693" s="7" t="s">
        <v>571</v>
      </c>
      <c r="H693" s="16" t="s">
        <v>1888</v>
      </c>
      <c r="I693" s="19"/>
    </row>
    <row r="694" spans="1:9" ht="12.75">
      <c r="A694" s="14">
        <v>39730</v>
      </c>
      <c r="B694" s="6" t="s">
        <v>1815</v>
      </c>
      <c r="C694" s="7" t="s">
        <v>805</v>
      </c>
      <c r="D694" s="8" t="s">
        <v>690</v>
      </c>
      <c r="E694" s="6">
        <f t="shared" si="10"/>
        <v>49.39509512549041</v>
      </c>
      <c r="F694" s="7" t="s">
        <v>570</v>
      </c>
      <c r="G694" s="7" t="s">
        <v>569</v>
      </c>
      <c r="H694" s="16" t="s">
        <v>1888</v>
      </c>
      <c r="I694" s="19"/>
    </row>
    <row r="695" spans="1:9" ht="12.75">
      <c r="A695" s="14">
        <v>39730</v>
      </c>
      <c r="B695" s="6" t="s">
        <v>1816</v>
      </c>
      <c r="C695" s="7" t="s">
        <v>805</v>
      </c>
      <c r="D695" s="8" t="s">
        <v>693</v>
      </c>
      <c r="E695" s="6">
        <f t="shared" si="10"/>
        <v>48.7042546342248</v>
      </c>
      <c r="F695" s="7" t="s">
        <v>574</v>
      </c>
      <c r="G695" s="7" t="s">
        <v>573</v>
      </c>
      <c r="H695" s="16" t="s">
        <v>1888</v>
      </c>
      <c r="I695" s="19"/>
    </row>
    <row r="696" spans="1:9" ht="12.75">
      <c r="A696" s="14">
        <v>39730</v>
      </c>
      <c r="B696" s="6" t="s">
        <v>1817</v>
      </c>
      <c r="C696" s="7" t="s">
        <v>805</v>
      </c>
      <c r="D696" s="8" t="s">
        <v>692</v>
      </c>
      <c r="E696" s="6">
        <f t="shared" si="10"/>
        <v>48.358834388591994</v>
      </c>
      <c r="F696" s="7" t="s">
        <v>572</v>
      </c>
      <c r="G696" s="7" t="s">
        <v>571</v>
      </c>
      <c r="H696" s="16" t="s">
        <v>1888</v>
      </c>
      <c r="I696" s="19"/>
    </row>
    <row r="697" spans="1:9" ht="12.75">
      <c r="A697" s="14">
        <v>39730</v>
      </c>
      <c r="B697" s="6" t="s">
        <v>1818</v>
      </c>
      <c r="C697" s="7" t="s">
        <v>805</v>
      </c>
      <c r="D697" s="8" t="s">
        <v>693</v>
      </c>
      <c r="E697" s="6">
        <f t="shared" si="10"/>
        <v>48.7042546342248</v>
      </c>
      <c r="F697" s="7" t="s">
        <v>574</v>
      </c>
      <c r="G697" s="7" t="s">
        <v>573</v>
      </c>
      <c r="H697" s="16" t="s">
        <v>1888</v>
      </c>
      <c r="I697" s="19"/>
    </row>
    <row r="698" spans="1:9" ht="12.75">
      <c r="A698" s="14">
        <v>39730</v>
      </c>
      <c r="B698" s="6" t="s">
        <v>1819</v>
      </c>
      <c r="C698" s="7" t="s">
        <v>827</v>
      </c>
      <c r="D698" s="8" t="s">
        <v>694</v>
      </c>
      <c r="E698" s="6">
        <f t="shared" si="10"/>
        <v>48.8193947161024</v>
      </c>
      <c r="F698" s="7" t="s">
        <v>576</v>
      </c>
      <c r="G698" s="7" t="s">
        <v>575</v>
      </c>
      <c r="H698" s="16" t="s">
        <v>1888</v>
      </c>
      <c r="I698" s="19"/>
    </row>
    <row r="699" spans="1:9" ht="12.75">
      <c r="A699" s="14">
        <v>39730</v>
      </c>
      <c r="B699" s="6" t="s">
        <v>1820</v>
      </c>
      <c r="C699" s="7" t="s">
        <v>833</v>
      </c>
      <c r="D699" s="8" t="s">
        <v>695</v>
      </c>
      <c r="E699" s="6">
        <f t="shared" si="10"/>
        <v>49.0496748798576</v>
      </c>
      <c r="F699" s="7" t="s">
        <v>578</v>
      </c>
      <c r="G699" s="7" t="s">
        <v>577</v>
      </c>
      <c r="H699" s="16" t="s">
        <v>1888</v>
      </c>
      <c r="I699" s="19"/>
    </row>
    <row r="700" spans="1:9" ht="12.75">
      <c r="A700" s="14">
        <v>39730</v>
      </c>
      <c r="B700" s="6" t="s">
        <v>1821</v>
      </c>
      <c r="C700" s="7" t="s">
        <v>827</v>
      </c>
      <c r="D700" s="8" t="s">
        <v>694</v>
      </c>
      <c r="E700" s="6">
        <f t="shared" si="10"/>
        <v>48.8193947161024</v>
      </c>
      <c r="F700" s="7" t="s">
        <v>576</v>
      </c>
      <c r="G700" s="7" t="s">
        <v>575</v>
      </c>
      <c r="H700" s="16" t="s">
        <v>1888</v>
      </c>
      <c r="I700" s="19"/>
    </row>
    <row r="701" spans="1:9" ht="12.75">
      <c r="A701" s="14">
        <v>39730</v>
      </c>
      <c r="B701" s="6" t="s">
        <v>1822</v>
      </c>
      <c r="C701" s="7" t="s">
        <v>803</v>
      </c>
      <c r="D701" s="8" t="s">
        <v>696</v>
      </c>
      <c r="E701" s="6">
        <f t="shared" si="10"/>
        <v>49.510235207368005</v>
      </c>
      <c r="F701" s="7" t="s">
        <v>580</v>
      </c>
      <c r="G701" s="7" t="s">
        <v>579</v>
      </c>
      <c r="H701" s="16" t="s">
        <v>1888</v>
      </c>
      <c r="I701" s="19"/>
    </row>
    <row r="702" spans="1:9" ht="12.75">
      <c r="A702" s="14">
        <v>39730</v>
      </c>
      <c r="B702" s="6" t="s">
        <v>1823</v>
      </c>
      <c r="C702" s="7" t="s">
        <v>833</v>
      </c>
      <c r="D702" s="8" t="s">
        <v>695</v>
      </c>
      <c r="E702" s="6">
        <f t="shared" si="10"/>
        <v>49.0496748798576</v>
      </c>
      <c r="F702" s="7" t="s">
        <v>578</v>
      </c>
      <c r="G702" s="7" t="s">
        <v>577</v>
      </c>
      <c r="H702" s="16" t="s">
        <v>1888</v>
      </c>
      <c r="I702" s="19"/>
    </row>
    <row r="703" spans="1:9" ht="12.75">
      <c r="A703" s="14">
        <v>39730</v>
      </c>
      <c r="B703" s="6" t="s">
        <v>1824</v>
      </c>
      <c r="C703" s="7" t="s">
        <v>833</v>
      </c>
      <c r="D703" s="8" t="s">
        <v>697</v>
      </c>
      <c r="E703" s="6">
        <f t="shared" si="10"/>
        <v>49.7405153711232</v>
      </c>
      <c r="F703" s="7" t="s">
        <v>582</v>
      </c>
      <c r="G703" s="7" t="s">
        <v>581</v>
      </c>
      <c r="H703" s="16" t="s">
        <v>1888</v>
      </c>
      <c r="I703" s="19"/>
    </row>
    <row r="704" spans="1:9" ht="12.75">
      <c r="A704" s="14">
        <v>39730</v>
      </c>
      <c r="B704" s="6" t="s">
        <v>1825</v>
      </c>
      <c r="C704" s="7" t="s">
        <v>827</v>
      </c>
      <c r="D704" s="8" t="s">
        <v>694</v>
      </c>
      <c r="E704" s="6">
        <f t="shared" si="10"/>
        <v>48.8193947161024</v>
      </c>
      <c r="F704" s="7" t="s">
        <v>576</v>
      </c>
      <c r="G704" s="7" t="s">
        <v>575</v>
      </c>
      <c r="H704" s="16" t="s">
        <v>1888</v>
      </c>
      <c r="I704" s="19"/>
    </row>
    <row r="705" spans="1:9" ht="12.75">
      <c r="A705" s="14">
        <v>39730</v>
      </c>
      <c r="B705" s="6" t="s">
        <v>1826</v>
      </c>
      <c r="C705" s="7" t="s">
        <v>803</v>
      </c>
      <c r="D705" s="8" t="s">
        <v>696</v>
      </c>
      <c r="E705" s="6">
        <f t="shared" si="10"/>
        <v>49.510235207368005</v>
      </c>
      <c r="F705" s="7" t="s">
        <v>580</v>
      </c>
      <c r="G705" s="7" t="s">
        <v>579</v>
      </c>
      <c r="H705" s="16" t="s">
        <v>1888</v>
      </c>
      <c r="I705" s="19"/>
    </row>
    <row r="706" spans="1:9" ht="12.75">
      <c r="A706" s="14">
        <v>39730</v>
      </c>
      <c r="B706" s="6" t="s">
        <v>1827</v>
      </c>
      <c r="C706" s="7" t="s">
        <v>827</v>
      </c>
      <c r="D706" s="26" t="s">
        <v>698</v>
      </c>
      <c r="E706" s="27">
        <f t="shared" si="10"/>
        <v>50.3162157805112</v>
      </c>
      <c r="F706" s="7" t="s">
        <v>584</v>
      </c>
      <c r="G706" s="7" t="s">
        <v>583</v>
      </c>
      <c r="H706" s="16" t="s">
        <v>1888</v>
      </c>
      <c r="I706" s="19" t="s">
        <v>1284</v>
      </c>
    </row>
    <row r="707" spans="1:9" ht="12.75">
      <c r="A707" s="14">
        <v>39730</v>
      </c>
      <c r="B707" s="6" t="s">
        <v>1828</v>
      </c>
      <c r="C707" s="7" t="s">
        <v>810</v>
      </c>
      <c r="D707" s="8" t="s">
        <v>698</v>
      </c>
      <c r="E707" s="6">
        <f t="shared" si="10"/>
        <v>50.3162157805112</v>
      </c>
      <c r="F707" s="7" t="s">
        <v>586</v>
      </c>
      <c r="G707" s="7" t="s">
        <v>585</v>
      </c>
      <c r="H707" s="16" t="s">
        <v>1888</v>
      </c>
      <c r="I707" s="19"/>
    </row>
    <row r="708" spans="1:9" ht="12.75">
      <c r="A708" s="14">
        <v>39730</v>
      </c>
      <c r="B708" s="6" t="s">
        <v>1829</v>
      </c>
      <c r="C708" s="7" t="s">
        <v>833</v>
      </c>
      <c r="D708" s="8" t="s">
        <v>697</v>
      </c>
      <c r="E708" s="6">
        <f t="shared" si="10"/>
        <v>49.7405153711232</v>
      </c>
      <c r="F708" s="7" t="s">
        <v>582</v>
      </c>
      <c r="G708" s="7" t="s">
        <v>581</v>
      </c>
      <c r="H708" s="16" t="s">
        <v>1888</v>
      </c>
      <c r="I708" s="19"/>
    </row>
    <row r="709" spans="1:9" ht="12.75">
      <c r="A709" s="14">
        <v>39730</v>
      </c>
      <c r="B709" s="6" t="s">
        <v>1830</v>
      </c>
      <c r="C709" s="7" t="s">
        <v>803</v>
      </c>
      <c r="D709" s="8" t="s">
        <v>696</v>
      </c>
      <c r="E709" s="6">
        <f t="shared" si="10"/>
        <v>49.510235207368005</v>
      </c>
      <c r="F709" s="7" t="s">
        <v>580</v>
      </c>
      <c r="G709" s="7" t="s">
        <v>579</v>
      </c>
      <c r="H709" s="16" t="s">
        <v>1888</v>
      </c>
      <c r="I709" s="19"/>
    </row>
    <row r="710" spans="1:9" ht="12.75">
      <c r="A710" s="14">
        <v>39730</v>
      </c>
      <c r="B710" s="6" t="s">
        <v>1831</v>
      </c>
      <c r="C710" s="7" t="s">
        <v>827</v>
      </c>
      <c r="D710" s="8" t="s">
        <v>698</v>
      </c>
      <c r="E710" s="6">
        <f t="shared" si="10"/>
        <v>50.3162157805112</v>
      </c>
      <c r="F710" s="7" t="s">
        <v>584</v>
      </c>
      <c r="G710" s="7" t="s">
        <v>583</v>
      </c>
      <c r="H710" s="16" t="s">
        <v>1888</v>
      </c>
      <c r="I710" s="19"/>
    </row>
    <row r="711" spans="1:9" ht="12.75">
      <c r="A711" s="14">
        <v>39730</v>
      </c>
      <c r="B711" s="6" t="s">
        <v>1832</v>
      </c>
      <c r="C711" s="7" t="s">
        <v>810</v>
      </c>
      <c r="D711" s="8" t="s">
        <v>698</v>
      </c>
      <c r="E711" s="6">
        <f aca="true" t="shared" si="11" ref="E711:E757">D711*0.621371192</f>
        <v>50.3162157805112</v>
      </c>
      <c r="F711" s="7" t="s">
        <v>586</v>
      </c>
      <c r="G711" s="7" t="s">
        <v>585</v>
      </c>
      <c r="H711" s="16" t="s">
        <v>1888</v>
      </c>
      <c r="I711" s="19"/>
    </row>
    <row r="712" spans="1:9" ht="12.75">
      <c r="A712" s="14">
        <v>39730</v>
      </c>
      <c r="B712" s="6" t="s">
        <v>1833</v>
      </c>
      <c r="C712" s="7" t="s">
        <v>1051</v>
      </c>
      <c r="D712" s="8" t="s">
        <v>699</v>
      </c>
      <c r="E712" s="6">
        <f t="shared" si="11"/>
        <v>50.2010756986336</v>
      </c>
      <c r="F712" s="7" t="s">
        <v>588</v>
      </c>
      <c r="G712" s="7" t="s">
        <v>587</v>
      </c>
      <c r="H712" s="16" t="s">
        <v>1888</v>
      </c>
      <c r="I712" s="19"/>
    </row>
    <row r="713" spans="1:9" ht="12.75">
      <c r="A713" s="14">
        <v>39730</v>
      </c>
      <c r="B713" s="6" t="s">
        <v>1834</v>
      </c>
      <c r="C713" s="7" t="s">
        <v>833</v>
      </c>
      <c r="D713" s="8" t="s">
        <v>697</v>
      </c>
      <c r="E713" s="6">
        <f t="shared" si="11"/>
        <v>49.7405153711232</v>
      </c>
      <c r="F713" s="7" t="s">
        <v>582</v>
      </c>
      <c r="G713" s="7" t="s">
        <v>581</v>
      </c>
      <c r="H713" s="16" t="s">
        <v>1888</v>
      </c>
      <c r="I713" s="19"/>
    </row>
    <row r="714" spans="1:9" ht="12.75">
      <c r="A714" s="14">
        <v>39730</v>
      </c>
      <c r="B714" s="6" t="s">
        <v>1835</v>
      </c>
      <c r="C714" s="7" t="s">
        <v>810</v>
      </c>
      <c r="D714" s="8" t="s">
        <v>698</v>
      </c>
      <c r="E714" s="6">
        <f t="shared" si="11"/>
        <v>50.3162157805112</v>
      </c>
      <c r="F714" s="7" t="s">
        <v>586</v>
      </c>
      <c r="G714" s="7" t="s">
        <v>585</v>
      </c>
      <c r="H714" s="16" t="s">
        <v>1888</v>
      </c>
      <c r="I714" s="19"/>
    </row>
    <row r="715" spans="1:9" ht="12.75">
      <c r="A715" s="14">
        <v>39730</v>
      </c>
      <c r="B715" s="25" t="s">
        <v>1836</v>
      </c>
      <c r="C715" s="7" t="s">
        <v>1051</v>
      </c>
      <c r="D715" s="8" t="s">
        <v>699</v>
      </c>
      <c r="E715" s="6">
        <f t="shared" si="11"/>
        <v>50.2010756986336</v>
      </c>
      <c r="F715" s="7" t="s">
        <v>588</v>
      </c>
      <c r="G715" s="7" t="s">
        <v>587</v>
      </c>
      <c r="H715" s="16" t="s">
        <v>1889</v>
      </c>
      <c r="I715" s="19"/>
    </row>
    <row r="716" spans="1:9" ht="12.75">
      <c r="A716" s="14">
        <v>39730</v>
      </c>
      <c r="B716" s="6" t="s">
        <v>1837</v>
      </c>
      <c r="C716" s="7" t="s">
        <v>1051</v>
      </c>
      <c r="D716" s="8" t="s">
        <v>700</v>
      </c>
      <c r="E716" s="6">
        <f t="shared" si="11"/>
        <v>48.589114552347205</v>
      </c>
      <c r="F716" s="7" t="s">
        <v>590</v>
      </c>
      <c r="G716" s="7" t="s">
        <v>589</v>
      </c>
      <c r="H716" s="16" t="s">
        <v>1889</v>
      </c>
      <c r="I716" s="19"/>
    </row>
    <row r="717" spans="1:9" ht="12.75">
      <c r="A717" s="14">
        <v>39730</v>
      </c>
      <c r="B717" s="6" t="s">
        <v>1838</v>
      </c>
      <c r="C717" s="7" t="s">
        <v>833</v>
      </c>
      <c r="D717" s="8" t="s">
        <v>701</v>
      </c>
      <c r="E717" s="6">
        <f t="shared" si="11"/>
        <v>46.05603275104001</v>
      </c>
      <c r="F717" s="7" t="s">
        <v>592</v>
      </c>
      <c r="G717" s="7" t="s">
        <v>591</v>
      </c>
      <c r="H717" s="16" t="s">
        <v>1889</v>
      </c>
      <c r="I717" s="19"/>
    </row>
    <row r="718" spans="1:9" ht="12.75">
      <c r="A718" s="14">
        <v>39730</v>
      </c>
      <c r="B718" s="6" t="s">
        <v>1839</v>
      </c>
      <c r="C718" s="7" t="s">
        <v>1051</v>
      </c>
      <c r="D718" s="8" t="s">
        <v>700</v>
      </c>
      <c r="E718" s="6">
        <f t="shared" si="11"/>
        <v>48.589114552347205</v>
      </c>
      <c r="F718" s="7" t="s">
        <v>590</v>
      </c>
      <c r="G718" s="7" t="s">
        <v>589</v>
      </c>
      <c r="H718" s="16" t="s">
        <v>1889</v>
      </c>
      <c r="I718" s="19"/>
    </row>
    <row r="719" spans="1:9" ht="12.75">
      <c r="A719" s="14">
        <v>39730</v>
      </c>
      <c r="B719" s="6" t="s">
        <v>1840</v>
      </c>
      <c r="C719" s="7" t="s">
        <v>833</v>
      </c>
      <c r="D719" s="8" t="s">
        <v>701</v>
      </c>
      <c r="E719" s="6">
        <f t="shared" si="11"/>
        <v>46.05603275104001</v>
      </c>
      <c r="F719" s="7" t="s">
        <v>592</v>
      </c>
      <c r="G719" s="7" t="s">
        <v>591</v>
      </c>
      <c r="H719" s="16" t="s">
        <v>1889</v>
      </c>
      <c r="I719" s="19"/>
    </row>
    <row r="720" spans="1:9" ht="12.75">
      <c r="A720" s="14">
        <v>39730</v>
      </c>
      <c r="B720" s="6" t="s">
        <v>1841</v>
      </c>
      <c r="C720" s="7" t="s">
        <v>830</v>
      </c>
      <c r="D720" s="8" t="s">
        <v>702</v>
      </c>
      <c r="E720" s="6">
        <f t="shared" si="11"/>
        <v>42.601830294712</v>
      </c>
      <c r="F720" s="7" t="s">
        <v>594</v>
      </c>
      <c r="G720" s="7" t="s">
        <v>593</v>
      </c>
      <c r="H720" s="16" t="s">
        <v>1889</v>
      </c>
      <c r="I720" s="19"/>
    </row>
    <row r="721" spans="1:9" ht="12.75">
      <c r="A721" s="14">
        <v>39730</v>
      </c>
      <c r="B721" s="6" t="s">
        <v>1842</v>
      </c>
      <c r="C721" s="7" t="s">
        <v>833</v>
      </c>
      <c r="D721" s="8" t="s">
        <v>701</v>
      </c>
      <c r="E721" s="6">
        <f t="shared" si="11"/>
        <v>46.05603275104001</v>
      </c>
      <c r="F721" s="7" t="s">
        <v>592</v>
      </c>
      <c r="G721" s="7" t="s">
        <v>591</v>
      </c>
      <c r="H721" s="16" t="s">
        <v>1889</v>
      </c>
      <c r="I721" s="19"/>
    </row>
    <row r="722" spans="1:9" ht="12.75">
      <c r="A722" s="14">
        <v>39730</v>
      </c>
      <c r="B722" s="6" t="s">
        <v>1843</v>
      </c>
      <c r="C722" s="7" t="s">
        <v>830</v>
      </c>
      <c r="D722" s="8" t="s">
        <v>702</v>
      </c>
      <c r="E722" s="6">
        <f t="shared" si="11"/>
        <v>42.601830294712</v>
      </c>
      <c r="F722" s="7" t="s">
        <v>594</v>
      </c>
      <c r="G722" s="7" t="s">
        <v>593</v>
      </c>
      <c r="H722" s="16" t="s">
        <v>1889</v>
      </c>
      <c r="I722" s="19"/>
    </row>
    <row r="723" spans="1:9" ht="12.75">
      <c r="A723" s="14">
        <v>39730</v>
      </c>
      <c r="B723" s="6" t="s">
        <v>1844</v>
      </c>
      <c r="C723" s="7" t="s">
        <v>828</v>
      </c>
      <c r="D723" s="8" t="s">
        <v>673</v>
      </c>
      <c r="E723" s="6">
        <f t="shared" si="11"/>
        <v>42.026129885324</v>
      </c>
      <c r="F723" s="7" t="s">
        <v>596</v>
      </c>
      <c r="G723" s="7" t="s">
        <v>595</v>
      </c>
      <c r="H723" s="16" t="s">
        <v>1889</v>
      </c>
      <c r="I723" s="19"/>
    </row>
    <row r="724" spans="1:9" ht="12.75">
      <c r="A724" s="14">
        <v>39730</v>
      </c>
      <c r="B724" s="6" t="s">
        <v>1845</v>
      </c>
      <c r="C724" s="7" t="s">
        <v>828</v>
      </c>
      <c r="D724" s="8" t="s">
        <v>703</v>
      </c>
      <c r="E724" s="6">
        <f t="shared" si="11"/>
        <v>40.0687484934048</v>
      </c>
      <c r="F724" s="7" t="s">
        <v>598</v>
      </c>
      <c r="G724" s="7" t="s">
        <v>597</v>
      </c>
      <c r="H724" s="16" t="s">
        <v>1889</v>
      </c>
      <c r="I724" s="19"/>
    </row>
    <row r="725" spans="1:9" ht="12.75">
      <c r="A725" s="14">
        <v>39730</v>
      </c>
      <c r="B725" s="6" t="s">
        <v>1846</v>
      </c>
      <c r="C725" s="7" t="s">
        <v>828</v>
      </c>
      <c r="D725" s="8" t="s">
        <v>673</v>
      </c>
      <c r="E725" s="6">
        <f t="shared" si="11"/>
        <v>42.026129885324</v>
      </c>
      <c r="F725" s="7" t="s">
        <v>596</v>
      </c>
      <c r="G725" s="7" t="s">
        <v>595</v>
      </c>
      <c r="H725" s="16" t="s">
        <v>1889</v>
      </c>
      <c r="I725" s="19"/>
    </row>
    <row r="726" spans="1:9" ht="12.75">
      <c r="A726" s="14">
        <v>39730</v>
      </c>
      <c r="B726" s="6" t="s">
        <v>1847</v>
      </c>
      <c r="C726" s="7" t="s">
        <v>1072</v>
      </c>
      <c r="D726" s="8" t="s">
        <v>704</v>
      </c>
      <c r="E726" s="6">
        <f t="shared" si="11"/>
        <v>38.1113671014856</v>
      </c>
      <c r="F726" s="7" t="s">
        <v>600</v>
      </c>
      <c r="G726" s="7" t="s">
        <v>599</v>
      </c>
      <c r="H726" s="16" t="s">
        <v>1889</v>
      </c>
      <c r="I726" s="19"/>
    </row>
    <row r="727" spans="1:9" ht="12.75">
      <c r="A727" s="14">
        <v>39730</v>
      </c>
      <c r="B727" s="6" t="s">
        <v>1848</v>
      </c>
      <c r="C727" s="7" t="s">
        <v>1072</v>
      </c>
      <c r="D727" s="8" t="s">
        <v>704</v>
      </c>
      <c r="E727" s="6">
        <f t="shared" si="11"/>
        <v>38.1113671014856</v>
      </c>
      <c r="F727" s="7" t="s">
        <v>600</v>
      </c>
      <c r="G727" s="7" t="s">
        <v>599</v>
      </c>
      <c r="H727" s="16" t="s">
        <v>1889</v>
      </c>
      <c r="I727" s="19"/>
    </row>
    <row r="728" spans="1:9" ht="12.75">
      <c r="A728" s="14">
        <v>39730</v>
      </c>
      <c r="B728" s="6" t="s">
        <v>1849</v>
      </c>
      <c r="C728" s="7" t="s">
        <v>828</v>
      </c>
      <c r="D728" s="8" t="s">
        <v>703</v>
      </c>
      <c r="E728" s="6">
        <f t="shared" si="11"/>
        <v>40.0687484934048</v>
      </c>
      <c r="F728" s="7" t="s">
        <v>598</v>
      </c>
      <c r="G728" s="7" t="s">
        <v>597</v>
      </c>
      <c r="H728" s="16" t="s">
        <v>1889</v>
      </c>
      <c r="I728" s="19"/>
    </row>
    <row r="729" spans="1:9" ht="12.75">
      <c r="A729" s="14">
        <v>39730</v>
      </c>
      <c r="B729" s="6" t="s">
        <v>1850</v>
      </c>
      <c r="C729" s="7" t="s">
        <v>1072</v>
      </c>
      <c r="D729" s="8" t="s">
        <v>704</v>
      </c>
      <c r="E729" s="6">
        <f t="shared" si="11"/>
        <v>38.1113671014856</v>
      </c>
      <c r="F729" s="7" t="s">
        <v>600</v>
      </c>
      <c r="G729" s="7" t="s">
        <v>599</v>
      </c>
      <c r="H729" s="16" t="s">
        <v>1889</v>
      </c>
      <c r="I729" s="19"/>
    </row>
    <row r="730" spans="1:9" ht="12.75">
      <c r="A730" s="14">
        <v>39730</v>
      </c>
      <c r="B730" s="6" t="s">
        <v>1851</v>
      </c>
      <c r="C730" s="7" t="s">
        <v>812</v>
      </c>
      <c r="D730" s="8" t="s">
        <v>651</v>
      </c>
      <c r="E730" s="6">
        <f t="shared" si="11"/>
        <v>35.117724972668</v>
      </c>
      <c r="F730" s="7" t="s">
        <v>602</v>
      </c>
      <c r="G730" s="7" t="s">
        <v>601</v>
      </c>
      <c r="H730" s="16" t="s">
        <v>1889</v>
      </c>
      <c r="I730" s="19"/>
    </row>
    <row r="731" spans="1:9" ht="12.75">
      <c r="A731" s="14">
        <v>39730</v>
      </c>
      <c r="B731" s="6" t="s">
        <v>1852</v>
      </c>
      <c r="C731" s="7" t="s">
        <v>1072</v>
      </c>
      <c r="D731" s="8" t="s">
        <v>704</v>
      </c>
      <c r="E731" s="6">
        <f t="shared" si="11"/>
        <v>38.1113671014856</v>
      </c>
      <c r="F731" s="7" t="s">
        <v>600</v>
      </c>
      <c r="G731" s="7" t="s">
        <v>599</v>
      </c>
      <c r="H731" s="16" t="s">
        <v>1889</v>
      </c>
      <c r="I731" s="19"/>
    </row>
    <row r="732" spans="1:9" ht="12.75">
      <c r="A732" s="14">
        <v>39730</v>
      </c>
      <c r="B732" s="6" t="s">
        <v>1853</v>
      </c>
      <c r="C732" s="7" t="s">
        <v>812</v>
      </c>
      <c r="D732" s="8" t="s">
        <v>651</v>
      </c>
      <c r="E732" s="6">
        <f t="shared" si="11"/>
        <v>35.117724972668</v>
      </c>
      <c r="F732" s="7" t="s">
        <v>602</v>
      </c>
      <c r="G732" s="7" t="s">
        <v>601</v>
      </c>
      <c r="H732" s="16" t="s">
        <v>1889</v>
      </c>
      <c r="I732" s="19"/>
    </row>
    <row r="733" spans="1:9" ht="12.75">
      <c r="A733" s="14">
        <v>39730</v>
      </c>
      <c r="B733" s="6" t="s">
        <v>1854</v>
      </c>
      <c r="C733" s="7" t="s">
        <v>1033</v>
      </c>
      <c r="D733" s="8" t="s">
        <v>653</v>
      </c>
      <c r="E733" s="6">
        <f t="shared" si="11"/>
        <v>37.6508067739752</v>
      </c>
      <c r="F733" s="7" t="s">
        <v>604</v>
      </c>
      <c r="G733" s="7" t="s">
        <v>603</v>
      </c>
      <c r="H733" s="16" t="s">
        <v>1889</v>
      </c>
      <c r="I733" s="19"/>
    </row>
    <row r="734" spans="1:9" ht="12.75">
      <c r="A734" s="14">
        <v>39730</v>
      </c>
      <c r="B734" s="6" t="s">
        <v>1855</v>
      </c>
      <c r="C734" s="7" t="s">
        <v>1050</v>
      </c>
      <c r="D734" s="8" t="s">
        <v>705</v>
      </c>
      <c r="E734" s="6">
        <f t="shared" si="11"/>
        <v>37.5356666920976</v>
      </c>
      <c r="F734" s="7" t="s">
        <v>606</v>
      </c>
      <c r="G734" s="7" t="s">
        <v>605</v>
      </c>
      <c r="H734" s="16" t="s">
        <v>1889</v>
      </c>
      <c r="I734" s="19"/>
    </row>
    <row r="735" spans="1:9" ht="12.75">
      <c r="A735" s="14">
        <v>39730</v>
      </c>
      <c r="B735" s="6" t="s">
        <v>1856</v>
      </c>
      <c r="C735" s="7" t="s">
        <v>817</v>
      </c>
      <c r="D735" s="8" t="s">
        <v>668</v>
      </c>
      <c r="E735" s="6">
        <f t="shared" si="11"/>
        <v>41.680709639691194</v>
      </c>
      <c r="F735" s="7" t="s">
        <v>608</v>
      </c>
      <c r="G735" s="7" t="s">
        <v>607</v>
      </c>
      <c r="H735" s="16" t="s">
        <v>1889</v>
      </c>
      <c r="I735" s="19"/>
    </row>
    <row r="736" spans="1:9" ht="12.75">
      <c r="A736" s="14">
        <v>39730</v>
      </c>
      <c r="B736" s="6" t="s">
        <v>1857</v>
      </c>
      <c r="C736" s="7" t="s">
        <v>812</v>
      </c>
      <c r="D736" s="8" t="s">
        <v>651</v>
      </c>
      <c r="E736" s="6">
        <f t="shared" si="11"/>
        <v>35.117724972668</v>
      </c>
      <c r="F736" s="7" t="s">
        <v>602</v>
      </c>
      <c r="G736" s="7" t="s">
        <v>601</v>
      </c>
      <c r="H736" s="16" t="s">
        <v>1889</v>
      </c>
      <c r="I736" s="19"/>
    </row>
    <row r="737" spans="1:9" ht="12.75">
      <c r="A737" s="14">
        <v>39730</v>
      </c>
      <c r="B737" s="6" t="s">
        <v>1858</v>
      </c>
      <c r="C737" s="7" t="s">
        <v>1033</v>
      </c>
      <c r="D737" s="8" t="s">
        <v>653</v>
      </c>
      <c r="E737" s="6">
        <f t="shared" si="11"/>
        <v>37.6508067739752</v>
      </c>
      <c r="F737" s="7" t="s">
        <v>604</v>
      </c>
      <c r="G737" s="7" t="s">
        <v>603</v>
      </c>
      <c r="H737" s="16" t="s">
        <v>1889</v>
      </c>
      <c r="I737" s="19"/>
    </row>
    <row r="738" spans="1:9" ht="12.75">
      <c r="A738" s="14">
        <v>39730</v>
      </c>
      <c r="B738" s="6" t="s">
        <v>1859</v>
      </c>
      <c r="C738" s="7" t="s">
        <v>1050</v>
      </c>
      <c r="D738" s="8" t="s">
        <v>705</v>
      </c>
      <c r="E738" s="6">
        <f t="shared" si="11"/>
        <v>37.5356666920976</v>
      </c>
      <c r="F738" s="7" t="s">
        <v>606</v>
      </c>
      <c r="G738" s="7" t="s">
        <v>605</v>
      </c>
      <c r="H738" s="16" t="s">
        <v>1889</v>
      </c>
      <c r="I738" s="19"/>
    </row>
    <row r="739" spans="1:9" ht="12.75">
      <c r="A739" s="14">
        <v>39730</v>
      </c>
      <c r="B739" s="6" t="s">
        <v>1860</v>
      </c>
      <c r="C739" s="7" t="s">
        <v>848</v>
      </c>
      <c r="D739" s="8" t="s">
        <v>706</v>
      </c>
      <c r="E739" s="6">
        <f t="shared" si="11"/>
        <v>43.6380910316104</v>
      </c>
      <c r="F739" s="7" t="s">
        <v>610</v>
      </c>
      <c r="G739" s="7" t="s">
        <v>609</v>
      </c>
      <c r="H739" s="16" t="s">
        <v>1889</v>
      </c>
      <c r="I739" s="19"/>
    </row>
    <row r="740" spans="1:9" ht="12.75">
      <c r="A740" s="14">
        <v>39730</v>
      </c>
      <c r="B740" s="6" t="s">
        <v>1861</v>
      </c>
      <c r="C740" s="7" t="s">
        <v>817</v>
      </c>
      <c r="D740" s="8" t="s">
        <v>668</v>
      </c>
      <c r="E740" s="6">
        <f t="shared" si="11"/>
        <v>41.680709639691194</v>
      </c>
      <c r="F740" s="7" t="s">
        <v>608</v>
      </c>
      <c r="G740" s="7" t="s">
        <v>607</v>
      </c>
      <c r="H740" s="16" t="s">
        <v>1889</v>
      </c>
      <c r="I740" s="19"/>
    </row>
    <row r="741" spans="1:9" ht="12.75">
      <c r="A741" s="14">
        <v>39730</v>
      </c>
      <c r="B741" s="6" t="s">
        <v>1862</v>
      </c>
      <c r="C741" s="7" t="s">
        <v>864</v>
      </c>
      <c r="D741" s="8" t="s">
        <v>707</v>
      </c>
      <c r="E741" s="6">
        <f t="shared" si="11"/>
        <v>37.42052661022</v>
      </c>
      <c r="F741" s="7" t="s">
        <v>612</v>
      </c>
      <c r="G741" s="7" t="s">
        <v>611</v>
      </c>
      <c r="H741" s="16" t="s">
        <v>1889</v>
      </c>
      <c r="I741" s="19"/>
    </row>
    <row r="742" spans="1:9" ht="12.75">
      <c r="A742" s="14">
        <v>39730</v>
      </c>
      <c r="B742" s="6" t="s">
        <v>1863</v>
      </c>
      <c r="C742" s="7" t="s">
        <v>1050</v>
      </c>
      <c r="D742" s="8" t="s">
        <v>705</v>
      </c>
      <c r="E742" s="6">
        <f t="shared" si="11"/>
        <v>37.5356666920976</v>
      </c>
      <c r="F742" s="7" t="s">
        <v>606</v>
      </c>
      <c r="G742" s="7" t="s">
        <v>605</v>
      </c>
      <c r="H742" s="16" t="s">
        <v>1889</v>
      </c>
      <c r="I742" s="19"/>
    </row>
    <row r="743" spans="1:9" ht="12.75">
      <c r="A743" s="14">
        <v>39730</v>
      </c>
      <c r="B743" s="6" t="s">
        <v>1864</v>
      </c>
      <c r="C743" s="7" t="s">
        <v>848</v>
      </c>
      <c r="D743" s="8" t="s">
        <v>706</v>
      </c>
      <c r="E743" s="6">
        <f t="shared" si="11"/>
        <v>43.6380910316104</v>
      </c>
      <c r="F743" s="7" t="s">
        <v>610</v>
      </c>
      <c r="G743" s="7" t="s">
        <v>609</v>
      </c>
      <c r="H743" s="16" t="s">
        <v>1889</v>
      </c>
      <c r="I743" s="19"/>
    </row>
    <row r="744" spans="1:9" ht="12.75">
      <c r="A744" s="14">
        <v>39730</v>
      </c>
      <c r="B744" s="6" t="s">
        <v>1865</v>
      </c>
      <c r="C744" s="7" t="s">
        <v>874</v>
      </c>
      <c r="D744" s="8" t="s">
        <v>708</v>
      </c>
      <c r="E744" s="6">
        <f t="shared" si="11"/>
        <v>24.179417194295997</v>
      </c>
      <c r="F744" s="7" t="s">
        <v>614</v>
      </c>
      <c r="G744" s="7" t="s">
        <v>613</v>
      </c>
      <c r="H744" s="16" t="s">
        <v>1889</v>
      </c>
      <c r="I744" s="19"/>
    </row>
    <row r="745" spans="1:9" ht="12.75">
      <c r="A745" s="14">
        <v>39730</v>
      </c>
      <c r="B745" s="6" t="s">
        <v>1866</v>
      </c>
      <c r="C745" s="7" t="s">
        <v>864</v>
      </c>
      <c r="D745" s="8" t="s">
        <v>707</v>
      </c>
      <c r="E745" s="6">
        <f t="shared" si="11"/>
        <v>37.42052661022</v>
      </c>
      <c r="F745" s="7" t="s">
        <v>612</v>
      </c>
      <c r="G745" s="7" t="s">
        <v>611</v>
      </c>
      <c r="H745" s="16" t="s">
        <v>1889</v>
      </c>
      <c r="I745" s="19"/>
    </row>
    <row r="746" spans="1:9" ht="12.75">
      <c r="A746" s="14">
        <v>39730</v>
      </c>
      <c r="B746" s="6" t="s">
        <v>1867</v>
      </c>
      <c r="C746" s="7" t="s">
        <v>848</v>
      </c>
      <c r="D746" s="8" t="s">
        <v>706</v>
      </c>
      <c r="E746" s="6">
        <f t="shared" si="11"/>
        <v>43.6380910316104</v>
      </c>
      <c r="F746" s="7" t="s">
        <v>610</v>
      </c>
      <c r="G746" s="7" t="s">
        <v>609</v>
      </c>
      <c r="H746" s="16" t="s">
        <v>1889</v>
      </c>
      <c r="I746" s="19"/>
    </row>
    <row r="747" spans="1:9" ht="12.75">
      <c r="A747" s="14">
        <v>39730</v>
      </c>
      <c r="B747" s="6" t="s">
        <v>1868</v>
      </c>
      <c r="C747" s="7" t="s">
        <v>874</v>
      </c>
      <c r="D747" s="8" t="s">
        <v>708</v>
      </c>
      <c r="E747" s="6">
        <f t="shared" si="11"/>
        <v>24.179417194295997</v>
      </c>
      <c r="F747" s="7" t="s">
        <v>614</v>
      </c>
      <c r="G747" s="7" t="s">
        <v>613</v>
      </c>
      <c r="H747" s="16" t="s">
        <v>1889</v>
      </c>
      <c r="I747" s="19"/>
    </row>
    <row r="748" spans="1:9" ht="12.75">
      <c r="A748" s="14">
        <v>39730</v>
      </c>
      <c r="B748" s="6" t="s">
        <v>1869</v>
      </c>
      <c r="C748" s="7" t="s">
        <v>973</v>
      </c>
      <c r="D748" s="8" t="s">
        <v>1010</v>
      </c>
      <c r="E748" s="6">
        <f t="shared" si="11"/>
        <v>17.6164325272728</v>
      </c>
      <c r="F748" s="7" t="s">
        <v>616</v>
      </c>
      <c r="G748" s="7" t="s">
        <v>615</v>
      </c>
      <c r="H748" s="16" t="s">
        <v>1889</v>
      </c>
      <c r="I748" s="19"/>
    </row>
    <row r="749" spans="1:9" ht="12.75">
      <c r="A749" s="14">
        <v>39730</v>
      </c>
      <c r="B749" s="6" t="s">
        <v>1870</v>
      </c>
      <c r="C749" s="7" t="s">
        <v>971</v>
      </c>
      <c r="D749" s="8" t="s">
        <v>1012</v>
      </c>
      <c r="E749" s="6">
        <f t="shared" si="11"/>
        <v>17.7315726091504</v>
      </c>
      <c r="F749" s="7" t="s">
        <v>618</v>
      </c>
      <c r="G749" s="7" t="s">
        <v>617</v>
      </c>
      <c r="H749" s="16" t="s">
        <v>1889</v>
      </c>
      <c r="I749" s="19"/>
    </row>
    <row r="750" spans="1:9" ht="12.75">
      <c r="A750" s="14">
        <v>39730</v>
      </c>
      <c r="B750" s="6" t="s">
        <v>1871</v>
      </c>
      <c r="C750" s="7" t="s">
        <v>709</v>
      </c>
      <c r="D750" s="8" t="s">
        <v>841</v>
      </c>
      <c r="E750" s="6">
        <f t="shared" si="11"/>
        <v>14.1622300709448</v>
      </c>
      <c r="F750" s="7" t="s">
        <v>620</v>
      </c>
      <c r="G750" s="7" t="s">
        <v>619</v>
      </c>
      <c r="H750" s="16" t="s">
        <v>1889</v>
      </c>
      <c r="I750" s="19"/>
    </row>
    <row r="751" spans="1:9" ht="12.75">
      <c r="A751" s="14">
        <v>39730</v>
      </c>
      <c r="B751" s="6" t="s">
        <v>1872</v>
      </c>
      <c r="C751" s="7" t="s">
        <v>971</v>
      </c>
      <c r="D751" s="8" t="s">
        <v>1012</v>
      </c>
      <c r="E751" s="6">
        <f t="shared" si="11"/>
        <v>17.7315726091504</v>
      </c>
      <c r="F751" s="7" t="s">
        <v>618</v>
      </c>
      <c r="G751" s="7" t="s">
        <v>617</v>
      </c>
      <c r="H751" s="16" t="s">
        <v>1889</v>
      </c>
      <c r="I751" s="19"/>
    </row>
    <row r="752" spans="1:9" ht="12.75">
      <c r="A752" s="14">
        <v>39730</v>
      </c>
      <c r="B752" s="6" t="s">
        <v>1873</v>
      </c>
      <c r="C752" s="7" t="s">
        <v>957</v>
      </c>
      <c r="D752" s="8" t="s">
        <v>814</v>
      </c>
      <c r="E752" s="6">
        <f t="shared" si="11"/>
        <v>13.125969334046399</v>
      </c>
      <c r="F752" s="7" t="s">
        <v>622</v>
      </c>
      <c r="G752" s="7" t="s">
        <v>621</v>
      </c>
      <c r="H752" s="16" t="s">
        <v>1889</v>
      </c>
      <c r="I752" s="19"/>
    </row>
    <row r="753" spans="1:9" ht="12.75">
      <c r="A753" s="14">
        <v>39730</v>
      </c>
      <c r="B753" s="6" t="s">
        <v>1874</v>
      </c>
      <c r="C753" s="7" t="s">
        <v>971</v>
      </c>
      <c r="D753" s="8" t="s">
        <v>1012</v>
      </c>
      <c r="E753" s="6">
        <f t="shared" si="11"/>
        <v>17.7315726091504</v>
      </c>
      <c r="F753" s="7" t="s">
        <v>618</v>
      </c>
      <c r="G753" s="7" t="s">
        <v>617</v>
      </c>
      <c r="H753" s="16" t="s">
        <v>1889</v>
      </c>
      <c r="I753" s="19"/>
    </row>
    <row r="754" spans="1:9" ht="12.75">
      <c r="A754" s="14">
        <v>39730</v>
      </c>
      <c r="B754" s="6" t="s">
        <v>1875</v>
      </c>
      <c r="C754" s="7" t="s">
        <v>947</v>
      </c>
      <c r="D754" s="8" t="s">
        <v>1005</v>
      </c>
      <c r="E754" s="6">
        <f t="shared" si="11"/>
        <v>16.0044713809864</v>
      </c>
      <c r="F754" s="7" t="s">
        <v>624</v>
      </c>
      <c r="G754" s="7" t="s">
        <v>623</v>
      </c>
      <c r="H754" s="16" t="s">
        <v>1889</v>
      </c>
      <c r="I754" s="19"/>
    </row>
    <row r="755" spans="1:9" ht="12.75">
      <c r="A755" s="14">
        <v>39730</v>
      </c>
      <c r="B755" s="6" t="s">
        <v>1876</v>
      </c>
      <c r="C755" s="7" t="s">
        <v>957</v>
      </c>
      <c r="D755" s="8" t="s">
        <v>814</v>
      </c>
      <c r="E755" s="6">
        <f t="shared" si="11"/>
        <v>13.125969334046399</v>
      </c>
      <c r="F755" s="7" t="s">
        <v>622</v>
      </c>
      <c r="G755" s="7" t="s">
        <v>621</v>
      </c>
      <c r="H755" s="16" t="s">
        <v>1889</v>
      </c>
      <c r="I755" s="19"/>
    </row>
    <row r="756" spans="1:9" ht="12.75">
      <c r="A756" s="14">
        <v>39730</v>
      </c>
      <c r="B756" s="6" t="s">
        <v>1877</v>
      </c>
      <c r="C756" s="7" t="s">
        <v>947</v>
      </c>
      <c r="D756" s="8" t="s">
        <v>1005</v>
      </c>
      <c r="E756" s="6">
        <f t="shared" si="11"/>
        <v>16.0044713809864</v>
      </c>
      <c r="F756" s="7" t="s">
        <v>624</v>
      </c>
      <c r="G756" s="7" t="s">
        <v>623</v>
      </c>
      <c r="H756" s="16" t="s">
        <v>1889</v>
      </c>
      <c r="I756" s="19"/>
    </row>
    <row r="757" spans="1:9" ht="13.5" thickBot="1">
      <c r="A757" s="15">
        <v>39730</v>
      </c>
      <c r="B757" s="2" t="s">
        <v>1878</v>
      </c>
      <c r="C757" s="3" t="s">
        <v>865</v>
      </c>
      <c r="D757" s="4" t="s">
        <v>1064</v>
      </c>
      <c r="E757" s="2">
        <f t="shared" si="11"/>
        <v>0</v>
      </c>
      <c r="F757" s="3" t="s">
        <v>626</v>
      </c>
      <c r="G757" s="3" t="s">
        <v>625</v>
      </c>
      <c r="H757" s="20" t="s">
        <v>1889</v>
      </c>
      <c r="I757" s="24" t="s">
        <v>1283</v>
      </c>
    </row>
  </sheetData>
  <printOptions/>
  <pageMargins left="0.75" right="0.75" top="1" bottom="1" header="0.5" footer="0.5"/>
  <pageSetup horizontalDpi="600" verticalDpi="600" orientation="portrait" r:id="rId1"/>
  <ignoredErrors>
    <ignoredError sqref="C7 C8:C50 C51:C733 D734:D757 F734:H757 F7:H733 D7:D733 C734:C7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R. Trappe</dc:creator>
  <cp:keywords/>
  <dc:description/>
  <cp:lastModifiedBy>Jonathan R. Trappe</cp:lastModifiedBy>
  <dcterms:created xsi:type="dcterms:W3CDTF">2008-12-14T03:54:08Z</dcterms:created>
  <dcterms:modified xsi:type="dcterms:W3CDTF">2009-01-21T14:55:04Z</dcterms:modified>
  <cp:category/>
  <cp:version/>
  <cp:contentType/>
  <cp:contentStatus/>
</cp:coreProperties>
</file>